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204" i="1" l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195" i="1"/>
  <c r="A196" i="1" s="1"/>
  <c r="A197" i="1" s="1"/>
  <c r="A198" i="1" s="1"/>
  <c r="A19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5" i="1"/>
</calcChain>
</file>

<file path=xl/sharedStrings.xml><?xml version="1.0" encoding="utf-8"?>
<sst xmlns="http://schemas.openxmlformats.org/spreadsheetml/2006/main" count="286" uniqueCount="279">
  <si>
    <t>COMUNE  DI  RACCONIGI</t>
  </si>
  <si>
    <t>N.</t>
  </si>
  <si>
    <t>FOGLIO</t>
  </si>
  <si>
    <t>MAPPALE</t>
  </si>
  <si>
    <t>tratto viabilità                     122</t>
  </si>
  <si>
    <t>tratto viabilità                     123</t>
  </si>
  <si>
    <t>tratto viabilità                     187</t>
  </si>
  <si>
    <t>tratto viabilità                     188</t>
  </si>
  <si>
    <t>tratto viabilità                     189</t>
  </si>
  <si>
    <t>terreni P.I.P. terr. cavallerleone                                            210</t>
  </si>
  <si>
    <t>terreni P.I.P.terr. cavallerleone   211</t>
  </si>
  <si>
    <t>terreni  P.I.P. terr. cavallerleone                                           212</t>
  </si>
  <si>
    <t>tratto viabilità                     205</t>
  </si>
  <si>
    <t>sito dep. san lazzaro           164 ente urbano e 164</t>
  </si>
  <si>
    <t>tratto viabilità                      663</t>
  </si>
  <si>
    <t>tratto viabilità                      957</t>
  </si>
  <si>
    <t xml:space="preserve">tratto viabilità                      962 </t>
  </si>
  <si>
    <t>verde p.e.c.                         34</t>
  </si>
  <si>
    <t>tratto viabilità                     172</t>
  </si>
  <si>
    <t>tratto viabilità                     267</t>
  </si>
  <si>
    <t>tratto viabilità                     312</t>
  </si>
  <si>
    <t>verde p.e.c.                       484</t>
  </si>
  <si>
    <t xml:space="preserve"> verde p.e.c.                      530</t>
  </si>
  <si>
    <t>tratto viabilità                     595</t>
  </si>
  <si>
    <t>tratto viabilità                     596</t>
  </si>
  <si>
    <t>tratto viabilità                     597</t>
  </si>
  <si>
    <t>tratto viabilità                     599</t>
  </si>
  <si>
    <t>tratto viabilità                     600</t>
  </si>
  <si>
    <t>tratto viabilità                    601</t>
  </si>
  <si>
    <t>tratto viabilità                     602</t>
  </si>
  <si>
    <t>tratto viabilità                     606</t>
  </si>
  <si>
    <t>verde p.e.c.                       625</t>
  </si>
  <si>
    <t>verde p.e.c.                       626</t>
  </si>
  <si>
    <t>tratto viabilità                     649</t>
  </si>
  <si>
    <t>tratto viabilità                     666</t>
  </si>
  <si>
    <t>distributore                        667</t>
  </si>
  <si>
    <t>distributore                        668</t>
  </si>
  <si>
    <t>sito cabina E.N.E.L.            671</t>
  </si>
  <si>
    <t>sito cabina E.N.E.L.            672</t>
  </si>
  <si>
    <t>verde p.e.c.                       673</t>
  </si>
  <si>
    <t>verde p.e.c.                       678</t>
  </si>
  <si>
    <t>tratto area p.e.c. per OO.UU   679</t>
  </si>
  <si>
    <t>verde p.e.c.                       683</t>
  </si>
  <si>
    <t>verde p.e.c.                       688</t>
  </si>
  <si>
    <t xml:space="preserve">verde viab. p.e.c.  Candellero  811                  </t>
  </si>
  <si>
    <t xml:space="preserve">verde viab. p.e.c.  Candellero  812                   </t>
  </si>
  <si>
    <t xml:space="preserve">verde viab. p.e.c.  Candellero  813                   </t>
  </si>
  <si>
    <t xml:space="preserve">verde viab. p.e.c.  fabb DM  816                   </t>
  </si>
  <si>
    <t>area parcheggi e verde        857</t>
  </si>
  <si>
    <t>verde viab.                         873</t>
  </si>
  <si>
    <t>tratto area p.e.c. per OO.UU  908 ente urbano senza valore</t>
  </si>
  <si>
    <t>tratto area p.e.c. per OO.UU  950</t>
  </si>
  <si>
    <t>tratto area p.e.c. per OO.UU  955</t>
  </si>
  <si>
    <t>tratto area p.e.c. per OO.UU   956</t>
  </si>
  <si>
    <t>tratto area p.e.c. per OO.UU   961</t>
  </si>
  <si>
    <t>tratto area p.e.c. per OO.UU   964</t>
  </si>
  <si>
    <t>tratto area p.e.c. per OO.UU   976</t>
  </si>
  <si>
    <t>tratto area p.e.c. per OO.UU   977</t>
  </si>
  <si>
    <t>tratto area p.e.c. per OO.UU   978</t>
  </si>
  <si>
    <t>tratto area p.e.c. per OO.UU  980</t>
  </si>
  <si>
    <t>tratto area p.e.c. per OO.UU  985 ente urbano senza valore</t>
  </si>
  <si>
    <t>tratto area p.e.c. per OO.UU  2037</t>
  </si>
  <si>
    <t>tratto area p.e.c. per OO.UU  2047</t>
  </si>
  <si>
    <t>tratto area p.e.c. per OO.UU  2050</t>
  </si>
  <si>
    <t>tratto area p.e.c. per OO.UU  2055</t>
  </si>
  <si>
    <t>tratto area p.e.c. per OO.UU  2058</t>
  </si>
  <si>
    <t>tratto area p.e.c. per OO.UU  2060</t>
  </si>
  <si>
    <t>tratto area p.e.c. per OO.UU  2072</t>
  </si>
  <si>
    <t>tratto area p.e.c. per OO.UU  2073</t>
  </si>
  <si>
    <t>tratto area p.e.c. per OO.UU  2077</t>
  </si>
  <si>
    <t>area verde                         142</t>
  </si>
  <si>
    <t>tratto viabilità  266 senza valore</t>
  </si>
  <si>
    <t>tratto viabilità 267 senza valore</t>
  </si>
  <si>
    <t>tratto viabilità                     358</t>
  </si>
  <si>
    <t>tratto viabilità p.e.c.           362</t>
  </si>
  <si>
    <t xml:space="preserve">tratto verde p.e.c.               419         </t>
  </si>
  <si>
    <t xml:space="preserve">tratto verde p.e.c.               424        </t>
  </si>
  <si>
    <t>tratto verde p.e.c.               425</t>
  </si>
  <si>
    <t xml:space="preserve">tratto verde p.e.c.               429      </t>
  </si>
  <si>
    <t>area fabb demolito 275  senza valore</t>
  </si>
  <si>
    <t xml:space="preserve">area  stradale                      414     </t>
  </si>
  <si>
    <t>area urbana senza valore             1831</t>
  </si>
  <si>
    <t>scuola elementare F.Ton   5 già computato con la scuola</t>
  </si>
  <si>
    <t>area verde                         219</t>
  </si>
  <si>
    <t>area verde                         220</t>
  </si>
  <si>
    <t>tratto viabilità  143 senza valore</t>
  </si>
  <si>
    <t>tratto viabilità                     158</t>
  </si>
  <si>
    <t>tratto viabilità                     159</t>
  </si>
  <si>
    <t>tratto viabilità                     160</t>
  </si>
  <si>
    <t>marciapiede via div. alpina n. 1831</t>
  </si>
  <si>
    <t>piazzetta macra                    42</t>
  </si>
  <si>
    <t>piazzetta via stramiano         63</t>
  </si>
  <si>
    <t>tratto viabilità                       84</t>
  </si>
  <si>
    <t>piazzetta   via stramiano       89</t>
  </si>
  <si>
    <t>piazzetta via stramiano       105</t>
  </si>
  <si>
    <t>tratto viabilità                     125</t>
  </si>
  <si>
    <t>reliquato stradale 135 incolto val.nullo</t>
  </si>
  <si>
    <t>reliquato stradale 136 incolto val.nullo</t>
  </si>
  <si>
    <t>reliquato stradale               137</t>
  </si>
  <si>
    <t xml:space="preserve">tratto viabilità                    222 </t>
  </si>
  <si>
    <t>tratto viabilità                    247</t>
  </si>
  <si>
    <t>tratto viabilità                    248</t>
  </si>
  <si>
    <t>area verde                         250</t>
  </si>
  <si>
    <t>cabina ENEL                    262</t>
  </si>
  <si>
    <t>tratto viabilità                    267</t>
  </si>
  <si>
    <t>sito palazzetto sport           268</t>
  </si>
  <si>
    <t>sito palazzetto sport           269</t>
  </si>
  <si>
    <t>tratto viabilità                     281</t>
  </si>
  <si>
    <t>tratto viabilità                     289</t>
  </si>
  <si>
    <t>tratto viabilità                     302</t>
  </si>
  <si>
    <t>tratto viabilità                     303</t>
  </si>
  <si>
    <t>tratto viabilità                     333</t>
  </si>
  <si>
    <t>tratto viabilità                     335</t>
  </si>
  <si>
    <t>tratto viabilità         346 ex 282</t>
  </si>
  <si>
    <t>tratto viabilità         347 ex 282</t>
  </si>
  <si>
    <t>tratto area p.e.c. per OO.UU   461</t>
  </si>
  <si>
    <t>tratto area p.e.c. per OO.UU   467</t>
  </si>
  <si>
    <t>tratto area p.e.c. per OO.UU   471</t>
  </si>
  <si>
    <t>sito dep.. via casalgrasso     45</t>
  </si>
  <si>
    <t>sito dep. via aulina               73</t>
  </si>
  <si>
    <t>sito cappella via stramiano  101</t>
  </si>
  <si>
    <t>reliquato stradale 153  reliquato val.nullo</t>
  </si>
  <si>
    <t>sede viabile    (pista ciclabile)        213</t>
  </si>
  <si>
    <t>sede viabile    (pista ciclabile)        215</t>
  </si>
  <si>
    <t>reliquato stradale 161 reliquato val.nullo</t>
  </si>
  <si>
    <t>reliquato stradale               162</t>
  </si>
  <si>
    <t>sito piazza piacenza               3</t>
  </si>
  <si>
    <t>sito piazza piacenza            355</t>
  </si>
  <si>
    <t>area delle scuole medie      396</t>
  </si>
  <si>
    <t>area verde                         563</t>
  </si>
  <si>
    <t>tratto viabilità                     565</t>
  </si>
  <si>
    <t>tratto viabilità p.e.c.           578</t>
  </si>
  <si>
    <t>tratto viabilità  p.e.c.           581</t>
  </si>
  <si>
    <t>tratto viabilità p.e.c.            584</t>
  </si>
  <si>
    <t>area pubblica                       759</t>
  </si>
  <si>
    <t>area pubblica                       767</t>
  </si>
  <si>
    <t>aere viabilità                      729</t>
  </si>
  <si>
    <t>aere viabilità                      731</t>
  </si>
  <si>
    <t>aere viabilità                      733</t>
  </si>
  <si>
    <t>aere viabilità                      734</t>
  </si>
  <si>
    <t>aere viabilità                      749</t>
  </si>
  <si>
    <t>aere viabilità                      751</t>
  </si>
  <si>
    <t>aere viabilità                      740</t>
  </si>
  <si>
    <t>aere viabilità                      744</t>
  </si>
  <si>
    <t>aere viabilità                      699</t>
  </si>
  <si>
    <t>aere viabilità                      705</t>
  </si>
  <si>
    <t>aere viabilità                      707</t>
  </si>
  <si>
    <t>aere viabilità                      739</t>
  </si>
  <si>
    <t>aere viabilità                      730</t>
  </si>
  <si>
    <t>aere viabilità                      735</t>
  </si>
  <si>
    <t>aere viabilità                      742</t>
  </si>
  <si>
    <t>aere viabilità                      736</t>
  </si>
  <si>
    <t>aere viabilità                      741</t>
  </si>
  <si>
    <t>aere viabilità                      745</t>
  </si>
  <si>
    <t>aere viabilità                     747</t>
  </si>
  <si>
    <t>aree viabilità parcheggi, servizi 869-870-877-878-889-893-894-896-899-904-910-90-194-622</t>
  </si>
  <si>
    <t>aere viabilità                      725</t>
  </si>
  <si>
    <t>aere viabilità                      738</t>
  </si>
  <si>
    <t xml:space="preserve">area stradale                        213     </t>
  </si>
  <si>
    <t>ampliamento cimitero comunale  51</t>
  </si>
  <si>
    <t>ampliamento cimitero comunale    170</t>
  </si>
  <si>
    <t>ampliamento cimitero comunale  385</t>
  </si>
  <si>
    <t>strada del caire tratto n. 139</t>
  </si>
  <si>
    <t>tratto area p.e.c. per OO.UU 1515 ente urbano senza valore</t>
  </si>
  <si>
    <t>parcheggio                                 1543</t>
  </si>
  <si>
    <t>parcheggio                                 1538</t>
  </si>
  <si>
    <t>parcheggio                                 1539</t>
  </si>
  <si>
    <t>area urbana senza valore             1565</t>
  </si>
  <si>
    <t>parcheggio                                 1541</t>
  </si>
  <si>
    <t>parte viabilità                     173</t>
  </si>
  <si>
    <t>aree verdi e parcheggi         559</t>
  </si>
  <si>
    <t>aree verdi e parcheggi         662</t>
  </si>
  <si>
    <t>tratto viabilità                     683</t>
  </si>
  <si>
    <t>aree viabilità            706</t>
  </si>
  <si>
    <t>aree viabilità                    708</t>
  </si>
  <si>
    <t>aree viabilità           709</t>
  </si>
  <si>
    <t>aree viabilità        712</t>
  </si>
  <si>
    <t>tratto viabilità                     684</t>
  </si>
  <si>
    <t>tratto viabilità                     685</t>
  </si>
  <si>
    <t>tratto viabilità                     686</t>
  </si>
  <si>
    <t>piazza carlo alberto</t>
  </si>
  <si>
    <t>monumento p.zza c.alberto    J</t>
  </si>
  <si>
    <t xml:space="preserve">                                                  2135 ente urbano senza valore</t>
  </si>
  <si>
    <t>piazza via alfieri                 106</t>
  </si>
  <si>
    <t xml:space="preserve">piazza via alfieri                107  </t>
  </si>
  <si>
    <t>TOTALE</t>
  </si>
  <si>
    <t>sito scuola materna              29</t>
  </si>
  <si>
    <t>pertin.fabb.ex carrera         174</t>
  </si>
  <si>
    <t>campo sportivo trombetta  175</t>
  </si>
  <si>
    <t>giardini piaz. carlo alberto  459</t>
  </si>
  <si>
    <t>campo sportivo trombetta  561</t>
  </si>
  <si>
    <t>sito casa di riposo             102</t>
  </si>
  <si>
    <t>verde e terreno case iacp     18</t>
  </si>
  <si>
    <t>aree p.e.c.                         148</t>
  </si>
  <si>
    <t>aree p.e.c.                         562</t>
  </si>
  <si>
    <t>aree p.e.c.                         622</t>
  </si>
  <si>
    <t>aree p.e.c.                         623</t>
  </si>
  <si>
    <t>aree p.e.c.                         624</t>
  </si>
  <si>
    <t>aree p.e.c.                         627</t>
  </si>
  <si>
    <t>aree p.e.c.,                        629</t>
  </si>
  <si>
    <t>aree p.e.c.                         631</t>
  </si>
  <si>
    <t>aree p.e.c.                         632</t>
  </si>
  <si>
    <t>aree p.e.c.                         634</t>
  </si>
  <si>
    <t>aree p.e.c.                         636</t>
  </si>
  <si>
    <t>aree p.e.c.                         637</t>
  </si>
  <si>
    <t>aree p.e.c.                         638</t>
  </si>
  <si>
    <t>aree p.e.c.                         639</t>
  </si>
  <si>
    <t>aree p.e.c.                         642</t>
  </si>
  <si>
    <t>aree p.e.c.                         643</t>
  </si>
  <si>
    <t>case iacp   ex 17 ora parte 708 e 709 alienato ex conceria</t>
  </si>
  <si>
    <t>terreno edificabile via divisione alpina cuneense n 58</t>
  </si>
  <si>
    <t>aree p.e.c.                         163</t>
  </si>
  <si>
    <t>aree p.e.c.                         164</t>
  </si>
  <si>
    <t>aree p.e.c.                         165</t>
  </si>
  <si>
    <t>aree p.e.c.                         166</t>
  </si>
  <si>
    <t>aree p.e.c.                         167</t>
  </si>
  <si>
    <t>aree p.e.c.                         168</t>
  </si>
  <si>
    <t>aree p.e.c.                         180</t>
  </si>
  <si>
    <t>area p.e.c.                         183</t>
  </si>
  <si>
    <t>area p.e.c.                         186</t>
  </si>
  <si>
    <t>area p.e.c.                         190</t>
  </si>
  <si>
    <t>area p.e.c.                         196</t>
  </si>
  <si>
    <t>area p.e.c.                         202</t>
  </si>
  <si>
    <t>coop.racconigese                 37</t>
  </si>
  <si>
    <t>sedime terreno Coop.La Lavoratori (trasformazione diritto di superficie in piena proprietà) per 3/12 mappali  n. 85 ,146</t>
  </si>
  <si>
    <t>coop. la quercia                 201</t>
  </si>
  <si>
    <t>sito coop.Racconigese I° lotto                                                                                       249</t>
  </si>
  <si>
    <t>sedime terreno Coop.Racconigese II intervento (trasformazione diritto di superficie in piena proprietà) per 1/24 mappali n. 288 ,290</t>
  </si>
  <si>
    <t xml:space="preserve"> area verde vicino riec mappale    250</t>
  </si>
  <si>
    <t>sede fabb.r.i.e.c.                           251</t>
  </si>
  <si>
    <t>area verde comunale casainsieme  344</t>
  </si>
  <si>
    <t>lago verde                                    140</t>
  </si>
  <si>
    <t>terreni ex colonia agricola   185</t>
  </si>
  <si>
    <t>terreni ex colonia agricola  45</t>
  </si>
  <si>
    <t>terreni ex colonia agricola  46</t>
  </si>
  <si>
    <t>terreni ex colonia agricola  171</t>
  </si>
  <si>
    <t>terreni ex colonia agricola   667</t>
  </si>
  <si>
    <t>terreni ex colonia agricola  665</t>
  </si>
  <si>
    <t>terreni ex colonia agricola   787</t>
  </si>
  <si>
    <t>terreni ex colonia agricola   781</t>
  </si>
  <si>
    <t>tratto viabilità p.e.c.            601</t>
  </si>
  <si>
    <t>terreni ex colonia agricola  796</t>
  </si>
  <si>
    <t>terreni ex colonia agricola  790</t>
  </si>
  <si>
    <t>terreni ex colonia agricola  798</t>
  </si>
  <si>
    <t>terreni ex colonia agricola  777</t>
  </si>
  <si>
    <t>terreni ex colonia agricola   779</t>
  </si>
  <si>
    <t>terreni p.i.p                        603</t>
  </si>
  <si>
    <t>terreni p.i.p.                       615</t>
  </si>
  <si>
    <t>terreni p.i.p.                       623</t>
  </si>
  <si>
    <t>terreni p.i.p.                       624</t>
  </si>
  <si>
    <t>terreni p.i.p.                       632</t>
  </si>
  <si>
    <t>terreni p.i.p.                       682</t>
  </si>
  <si>
    <t>terreni p.i.p.                       680</t>
  </si>
  <si>
    <t>terreni p.i.p.                       684</t>
  </si>
  <si>
    <t>terreni p.i.p.                       685</t>
  </si>
  <si>
    <t>terreni ex colonia agricola  776</t>
  </si>
  <si>
    <t>sede fabbricato testimoni di geova     912 in diritto di superficie</t>
  </si>
  <si>
    <t>terreni p.i.p.                      1570</t>
  </si>
  <si>
    <t>aree p.e.c.                           14</t>
  </si>
  <si>
    <t>aree p.e.c.                           16</t>
  </si>
  <si>
    <t>aree p.e.c.                           17</t>
  </si>
  <si>
    <t>aree p.e.c.                           24/a</t>
  </si>
  <si>
    <t>aree p.e.c.                         297</t>
  </si>
  <si>
    <t>aree p.e.c.                         309</t>
  </si>
  <si>
    <t>fabbr. rurale                       310</t>
  </si>
  <si>
    <t>aree p.e.c.                         316</t>
  </si>
  <si>
    <t>aree p.e.c.                         321</t>
  </si>
  <si>
    <t>aree p.e.c.                         328</t>
  </si>
  <si>
    <t>aree p.e.c.                         333</t>
  </si>
  <si>
    <t>aree p.e.c.                         344</t>
  </si>
  <si>
    <t>aree p.e.c.                         348</t>
  </si>
  <si>
    <t>aree p.e.c.                         350</t>
  </si>
  <si>
    <t>affittato a Raso Giacomo        53</t>
  </si>
  <si>
    <t>115                                      ente urbano</t>
  </si>
  <si>
    <t>orti caire                                       161</t>
  </si>
  <si>
    <t>ex area tiro a volo regione pelosa  165</t>
  </si>
  <si>
    <t>ELENCO  TERRENI : DEMANIALI al 31/12/2014</t>
  </si>
  <si>
    <t>ELENCO  TERRENI : INDISPONIBILE al 31/12/2014</t>
  </si>
  <si>
    <t>ELENCO  TERRENI : DISPONIBILE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</si>
</sst>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2">
    <xf numFmtId="0" fontId="0" fillId="0" borderId="0" xfId="0"/>
    <xf numFmtId="41" fontId="2" fillId="0" borderId="0" xfId="1" applyFont="1" applyBorder="1"/>
    <xf numFmtId="41" fontId="3" fillId="0" borderId="0" xfId="1" applyFont="1" applyBorder="1" applyAlignment="1">
      <alignment horizontal="left"/>
    </xf>
    <xf numFmtId="41" fontId="3" fillId="0" borderId="1" xfId="1" applyFont="1" applyBorder="1"/>
    <xf numFmtId="0" fontId="0" fillId="0" borderId="2" xfId="0" applyBorder="1"/>
    <xf numFmtId="41" fontId="3" fillId="0" borderId="2" xfId="1" applyFont="1" applyBorder="1"/>
    <xf numFmtId="41" fontId="3" fillId="1" borderId="3" xfId="1" applyFont="1" applyFill="1" applyBorder="1" applyAlignment="1">
      <alignment horizontal="center" vertical="center"/>
    </xf>
    <xf numFmtId="41" fontId="3" fillId="1" borderId="4" xfId="1" applyFont="1" applyFill="1" applyBorder="1" applyAlignment="1">
      <alignment horizontal="center" vertical="center"/>
    </xf>
    <xf numFmtId="41" fontId="3" fillId="1" borderId="5" xfId="1" applyFont="1" applyFill="1" applyBorder="1" applyAlignment="1">
      <alignment horizontal="center" vertical="center"/>
    </xf>
    <xf numFmtId="41" fontId="2" fillId="0" borderId="6" xfId="1" applyFont="1" applyBorder="1"/>
    <xf numFmtId="41" fontId="2" fillId="0" borderId="7" xfId="1" applyFont="1" applyBorder="1"/>
    <xf numFmtId="41" fontId="2" fillId="0" borderId="8" xfId="1" applyFont="1" applyBorder="1" applyAlignment="1">
      <alignment wrapText="1"/>
    </xf>
    <xf numFmtId="41" fontId="2" fillId="0" borderId="8" xfId="1" applyFont="1" applyBorder="1" applyAlignment="1">
      <alignment horizontal="justify" wrapText="1"/>
    </xf>
    <xf numFmtId="41" fontId="2" fillId="0" borderId="7" xfId="1" applyFont="1" applyBorder="1" applyAlignment="1">
      <alignment horizontal="right" vertical="center"/>
    </xf>
    <xf numFmtId="41" fontId="2" fillId="0" borderId="8" xfId="1" applyFont="1" applyBorder="1" applyAlignment="1">
      <alignment horizontal="justify" vertical="center" wrapText="1"/>
    </xf>
    <xf numFmtId="41" fontId="2" fillId="0" borderId="7" xfId="1" applyFont="1" applyBorder="1" applyAlignment="1">
      <alignment wrapText="1"/>
    </xf>
    <xf numFmtId="41" fontId="2" fillId="0" borderId="8" xfId="1" applyFont="1" applyBorder="1" applyAlignment="1">
      <alignment horizontal="left" wrapText="1"/>
    </xf>
    <xf numFmtId="41" fontId="4" fillId="0" borderId="8" xfId="1" applyFont="1" applyBorder="1" applyAlignment="1">
      <alignment wrapText="1"/>
    </xf>
    <xf numFmtId="41" fontId="2" fillId="0" borderId="8" xfId="1" applyFont="1" applyBorder="1" applyAlignment="1">
      <alignment horizontal="left" vertical="center" wrapText="1"/>
    </xf>
    <xf numFmtId="41" fontId="2" fillId="0" borderId="9" xfId="1" applyFont="1" applyBorder="1"/>
    <xf numFmtId="41" fontId="2" fillId="0" borderId="10" xfId="1" applyFont="1" applyBorder="1" applyAlignment="1">
      <alignment wrapText="1"/>
    </xf>
    <xf numFmtId="0" fontId="0" fillId="0" borderId="11" xfId="0" applyBorder="1"/>
    <xf numFmtId="0" fontId="5" fillId="0" borderId="11" xfId="0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horizontal="right"/>
    </xf>
    <xf numFmtId="41" fontId="2" fillId="0" borderId="3" xfId="1" applyFont="1" applyBorder="1"/>
    <xf numFmtId="41" fontId="2" fillId="0" borderId="0" xfId="1" applyFont="1"/>
    <xf numFmtId="41" fontId="2" fillId="0" borderId="12" xfId="1" applyFont="1" applyBorder="1"/>
    <xf numFmtId="41" fontId="2" fillId="0" borderId="13" xfId="1" applyFont="1" applyBorder="1"/>
    <xf numFmtId="41" fontId="2" fillId="0" borderId="8" xfId="1" applyFont="1" applyBorder="1"/>
    <xf numFmtId="41" fontId="2" fillId="0" borderId="10" xfId="1" applyFont="1" applyBorder="1"/>
    <xf numFmtId="0" fontId="0" fillId="0" borderId="3" xfId="0" applyBorder="1"/>
    <xf numFmtId="41" fontId="4" fillId="0" borderId="7" xfId="1" applyFont="1" applyBorder="1" applyAlignment="1">
      <alignment wrapText="1"/>
    </xf>
    <xf numFmtId="41" fontId="2" fillId="0" borderId="9" xfId="1" applyFont="1" applyBorder="1" applyAlignment="1">
      <alignment wrapText="1"/>
    </xf>
    <xf numFmtId="41" fontId="2" fillId="0" borderId="12" xfId="1" applyFont="1" applyBorder="1" applyAlignment="1">
      <alignment wrapText="1"/>
    </xf>
    <xf numFmtId="41" fontId="2" fillId="0" borderId="7" xfId="1" applyFont="1" applyBorder="1" applyAlignment="1">
      <alignment horizontal="justify" vertical="center" wrapText="1"/>
    </xf>
    <xf numFmtId="41" fontId="4" fillId="0" borderId="7" xfId="1" applyFont="1" applyBorder="1" applyAlignment="1">
      <alignment horizontal="justify" vertical="center" wrapText="1"/>
    </xf>
    <xf numFmtId="41" fontId="2" fillId="0" borderId="7" xfId="1" applyFont="1" applyBorder="1" applyAlignment="1">
      <alignment horizontal="left" vertical="center" wrapText="1"/>
    </xf>
    <xf numFmtId="0" fontId="4" fillId="0" borderId="7" xfId="0" applyFont="1" applyBorder="1" applyAlignment="1">
      <alignment vertical="top" wrapText="1"/>
    </xf>
    <xf numFmtId="41" fontId="2" fillId="0" borderId="7" xfId="1" applyFont="1" applyBorder="1" applyAlignment="1">
      <alignment horizontal="left" wrapText="1"/>
    </xf>
    <xf numFmtId="41" fontId="2" fillId="0" borderId="1" xfId="1" applyFont="1" applyBorder="1"/>
    <xf numFmtId="41" fontId="2" fillId="0" borderId="7" xfId="1" applyFont="1" applyBorder="1" applyAlignment="1">
      <alignment vertical="justify" wrapText="1"/>
    </xf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1"/>
  <sheetViews>
    <sheetView tabSelected="1" topLeftCell="A133" workbookViewId="0">
      <selection activeCell="G199" sqref="G199"/>
    </sheetView>
  </sheetViews>
  <sheetFormatPr defaultRowHeight="15" x14ac:dyDescent="0.25"/>
  <cols>
    <col min="1" max="1" width="10.42578125" bestFit="1" customWidth="1"/>
    <col min="3" max="3" width="62.7109375" customWidth="1"/>
  </cols>
  <sheetData>
    <row r="1" spans="1:3" ht="15.75" x14ac:dyDescent="0.25">
      <c r="A1" s="1"/>
      <c r="B1" s="2" t="s">
        <v>0</v>
      </c>
      <c r="C1" s="2"/>
    </row>
    <row r="2" spans="1:3" ht="16.5" thickBot="1" x14ac:dyDescent="0.3">
      <c r="A2" s="3" t="s">
        <v>276</v>
      </c>
      <c r="B2" s="4"/>
      <c r="C2" s="5"/>
    </row>
    <row r="3" spans="1:3" ht="17.25" thickTop="1" thickBot="1" x14ac:dyDescent="0.3">
      <c r="A3" s="6" t="s">
        <v>1</v>
      </c>
      <c r="B3" s="7" t="s">
        <v>2</v>
      </c>
      <c r="C3" s="8" t="s">
        <v>3</v>
      </c>
    </row>
    <row r="4" spans="1:3" ht="16.5" thickTop="1" x14ac:dyDescent="0.25">
      <c r="A4" s="9">
        <v>1</v>
      </c>
      <c r="B4" s="10">
        <v>5</v>
      </c>
      <c r="C4" s="11" t="s">
        <v>4</v>
      </c>
    </row>
    <row r="5" spans="1:3" ht="15.75" x14ac:dyDescent="0.25">
      <c r="A5" s="9">
        <f t="shared" ref="A5:A68" si="0">A4 +1</f>
        <v>2</v>
      </c>
      <c r="B5" s="10">
        <v>5</v>
      </c>
      <c r="C5" s="11" t="s">
        <v>5</v>
      </c>
    </row>
    <row r="6" spans="1:3" ht="15.75" x14ac:dyDescent="0.25">
      <c r="A6" s="9">
        <f t="shared" si="0"/>
        <v>3</v>
      </c>
      <c r="B6" s="10">
        <v>5</v>
      </c>
      <c r="C6" s="11" t="s">
        <v>6</v>
      </c>
    </row>
    <row r="7" spans="1:3" ht="15.75" x14ac:dyDescent="0.25">
      <c r="A7" s="9">
        <f t="shared" si="0"/>
        <v>4</v>
      </c>
      <c r="B7" s="10">
        <v>5</v>
      </c>
      <c r="C7" s="11" t="s">
        <v>7</v>
      </c>
    </row>
    <row r="8" spans="1:3" ht="15.75" x14ac:dyDescent="0.25">
      <c r="A8" s="9">
        <f t="shared" si="0"/>
        <v>5</v>
      </c>
      <c r="B8" s="10">
        <v>5</v>
      </c>
      <c r="C8" s="11" t="s">
        <v>8</v>
      </c>
    </row>
    <row r="9" spans="1:3" ht="15.75" x14ac:dyDescent="0.25">
      <c r="A9" s="9">
        <f t="shared" si="0"/>
        <v>6</v>
      </c>
      <c r="B9" s="10">
        <v>13</v>
      </c>
      <c r="C9" s="12" t="s">
        <v>9</v>
      </c>
    </row>
    <row r="10" spans="1:3" ht="15.75" x14ac:dyDescent="0.25">
      <c r="A10" s="9">
        <f t="shared" si="0"/>
        <v>7</v>
      </c>
      <c r="B10" s="13">
        <v>13</v>
      </c>
      <c r="C10" s="14" t="s">
        <v>10</v>
      </c>
    </row>
    <row r="11" spans="1:3" ht="15.75" x14ac:dyDescent="0.25">
      <c r="A11" s="9">
        <f t="shared" si="0"/>
        <v>8</v>
      </c>
      <c r="B11" s="10">
        <v>13</v>
      </c>
      <c r="C11" s="12" t="s">
        <v>11</v>
      </c>
    </row>
    <row r="12" spans="1:3" ht="15.75" x14ac:dyDescent="0.25">
      <c r="A12" s="9">
        <f t="shared" si="0"/>
        <v>9</v>
      </c>
      <c r="B12" s="10">
        <v>21</v>
      </c>
      <c r="C12" s="11" t="s">
        <v>12</v>
      </c>
    </row>
    <row r="13" spans="1:3" ht="15.75" x14ac:dyDescent="0.25">
      <c r="A13" s="9">
        <f t="shared" si="0"/>
        <v>10</v>
      </c>
      <c r="B13" s="10">
        <v>21</v>
      </c>
      <c r="C13" s="11">
        <v>169</v>
      </c>
    </row>
    <row r="14" spans="1:3" ht="15.75" x14ac:dyDescent="0.25">
      <c r="A14" s="9">
        <f t="shared" si="0"/>
        <v>11</v>
      </c>
      <c r="B14" s="10">
        <v>21</v>
      </c>
      <c r="C14" s="11">
        <v>170</v>
      </c>
    </row>
    <row r="15" spans="1:3" ht="15.75" x14ac:dyDescent="0.25">
      <c r="A15" s="9">
        <f t="shared" si="0"/>
        <v>12</v>
      </c>
      <c r="B15" s="10">
        <v>21</v>
      </c>
      <c r="C15" s="11">
        <v>194</v>
      </c>
    </row>
    <row r="16" spans="1:3" ht="15.75" x14ac:dyDescent="0.25">
      <c r="A16" s="9">
        <f t="shared" si="0"/>
        <v>13</v>
      </c>
      <c r="B16" s="10">
        <v>23</v>
      </c>
      <c r="C16" s="15" t="s">
        <v>13</v>
      </c>
    </row>
    <row r="17" spans="1:3" ht="15.75" x14ac:dyDescent="0.25">
      <c r="A17" s="9">
        <f t="shared" si="0"/>
        <v>14</v>
      </c>
      <c r="B17" s="10">
        <v>26</v>
      </c>
      <c r="C17" s="11" t="s">
        <v>14</v>
      </c>
    </row>
    <row r="18" spans="1:3" ht="15.75" x14ac:dyDescent="0.25">
      <c r="A18" s="9">
        <f t="shared" si="0"/>
        <v>15</v>
      </c>
      <c r="B18" s="10">
        <v>26</v>
      </c>
      <c r="C18" s="11" t="s">
        <v>15</v>
      </c>
    </row>
    <row r="19" spans="1:3" ht="15.75" x14ac:dyDescent="0.25">
      <c r="A19" s="9">
        <f t="shared" si="0"/>
        <v>16</v>
      </c>
      <c r="B19" s="10">
        <v>26</v>
      </c>
      <c r="C19" s="11" t="s">
        <v>16</v>
      </c>
    </row>
    <row r="20" spans="1:3" ht="15.75" x14ac:dyDescent="0.25">
      <c r="A20" s="9">
        <f t="shared" si="0"/>
        <v>17</v>
      </c>
      <c r="B20" s="10">
        <v>26</v>
      </c>
      <c r="C20" s="11" t="s">
        <v>17</v>
      </c>
    </row>
    <row r="21" spans="1:3" ht="15.75" x14ac:dyDescent="0.25">
      <c r="A21" s="9">
        <f t="shared" si="0"/>
        <v>18</v>
      </c>
      <c r="B21" s="10">
        <v>26</v>
      </c>
      <c r="C21" s="11" t="s">
        <v>18</v>
      </c>
    </row>
    <row r="22" spans="1:3" ht="15.75" x14ac:dyDescent="0.25">
      <c r="A22" s="9">
        <f t="shared" si="0"/>
        <v>19</v>
      </c>
      <c r="B22" s="10">
        <v>26</v>
      </c>
      <c r="C22" s="11" t="s">
        <v>19</v>
      </c>
    </row>
    <row r="23" spans="1:3" ht="15.75" x14ac:dyDescent="0.25">
      <c r="A23" s="9">
        <f t="shared" si="0"/>
        <v>20</v>
      </c>
      <c r="B23" s="10">
        <v>26</v>
      </c>
      <c r="C23" s="11" t="s">
        <v>20</v>
      </c>
    </row>
    <row r="24" spans="1:3" ht="15.75" x14ac:dyDescent="0.25">
      <c r="A24" s="9">
        <f t="shared" si="0"/>
        <v>21</v>
      </c>
      <c r="B24" s="10">
        <v>26</v>
      </c>
      <c r="C24" s="11" t="s">
        <v>21</v>
      </c>
    </row>
    <row r="25" spans="1:3" ht="15.75" x14ac:dyDescent="0.25">
      <c r="A25" s="9">
        <f t="shared" si="0"/>
        <v>22</v>
      </c>
      <c r="B25" s="10">
        <v>26</v>
      </c>
      <c r="C25" s="11" t="s">
        <v>22</v>
      </c>
    </row>
    <row r="26" spans="1:3" ht="15.75" x14ac:dyDescent="0.25">
      <c r="A26" s="9">
        <f t="shared" si="0"/>
        <v>23</v>
      </c>
      <c r="B26" s="10">
        <v>26</v>
      </c>
      <c r="C26" s="11" t="s">
        <v>23</v>
      </c>
    </row>
    <row r="27" spans="1:3" ht="15.75" x14ac:dyDescent="0.25">
      <c r="A27" s="9">
        <f t="shared" si="0"/>
        <v>24</v>
      </c>
      <c r="B27" s="10">
        <v>26</v>
      </c>
      <c r="C27" s="11" t="s">
        <v>24</v>
      </c>
    </row>
    <row r="28" spans="1:3" ht="15.75" x14ac:dyDescent="0.25">
      <c r="A28" s="9">
        <f t="shared" si="0"/>
        <v>25</v>
      </c>
      <c r="B28" s="10">
        <v>26</v>
      </c>
      <c r="C28" s="11" t="s">
        <v>25</v>
      </c>
    </row>
    <row r="29" spans="1:3" ht="15.75" x14ac:dyDescent="0.25">
      <c r="A29" s="9">
        <f t="shared" si="0"/>
        <v>26</v>
      </c>
      <c r="B29" s="10">
        <v>26</v>
      </c>
      <c r="C29" s="11" t="s">
        <v>26</v>
      </c>
    </row>
    <row r="30" spans="1:3" ht="15.75" x14ac:dyDescent="0.25">
      <c r="A30" s="9">
        <f t="shared" si="0"/>
        <v>27</v>
      </c>
      <c r="B30" s="10">
        <v>26</v>
      </c>
      <c r="C30" s="11" t="s">
        <v>27</v>
      </c>
    </row>
    <row r="31" spans="1:3" ht="15.75" x14ac:dyDescent="0.25">
      <c r="A31" s="9">
        <f t="shared" si="0"/>
        <v>28</v>
      </c>
      <c r="B31" s="10">
        <v>26</v>
      </c>
      <c r="C31" s="16" t="s">
        <v>28</v>
      </c>
    </row>
    <row r="32" spans="1:3" ht="15.75" x14ac:dyDescent="0.25">
      <c r="A32" s="9">
        <f t="shared" si="0"/>
        <v>29</v>
      </c>
      <c r="B32" s="10">
        <v>26</v>
      </c>
      <c r="C32" s="11" t="s">
        <v>29</v>
      </c>
    </row>
    <row r="33" spans="1:3" ht="15.75" x14ac:dyDescent="0.25">
      <c r="A33" s="9">
        <f t="shared" si="0"/>
        <v>30</v>
      </c>
      <c r="B33" s="10">
        <v>26</v>
      </c>
      <c r="C33" s="11" t="s">
        <v>30</v>
      </c>
    </row>
    <row r="34" spans="1:3" ht="15.75" x14ac:dyDescent="0.25">
      <c r="A34" s="9">
        <f t="shared" si="0"/>
        <v>31</v>
      </c>
      <c r="B34" s="10">
        <v>26</v>
      </c>
      <c r="C34" s="11" t="s">
        <v>31</v>
      </c>
    </row>
    <row r="35" spans="1:3" ht="15.75" x14ac:dyDescent="0.25">
      <c r="A35" s="9">
        <f t="shared" si="0"/>
        <v>32</v>
      </c>
      <c r="B35" s="10">
        <v>26</v>
      </c>
      <c r="C35" s="11" t="s">
        <v>32</v>
      </c>
    </row>
    <row r="36" spans="1:3" ht="15.75" x14ac:dyDescent="0.25">
      <c r="A36" s="9">
        <f t="shared" si="0"/>
        <v>33</v>
      </c>
      <c r="B36" s="10">
        <v>26</v>
      </c>
      <c r="C36" s="11" t="s">
        <v>33</v>
      </c>
    </row>
    <row r="37" spans="1:3" ht="15.75" x14ac:dyDescent="0.25">
      <c r="A37" s="9">
        <f t="shared" si="0"/>
        <v>34</v>
      </c>
      <c r="B37" s="10">
        <v>26</v>
      </c>
      <c r="C37" s="11" t="s">
        <v>34</v>
      </c>
    </row>
    <row r="38" spans="1:3" ht="15.75" x14ac:dyDescent="0.25">
      <c r="A38" s="9">
        <f t="shared" si="0"/>
        <v>35</v>
      </c>
      <c r="B38" s="10">
        <v>26</v>
      </c>
      <c r="C38" s="11" t="s">
        <v>35</v>
      </c>
    </row>
    <row r="39" spans="1:3" ht="15.75" x14ac:dyDescent="0.25">
      <c r="A39" s="9">
        <f t="shared" si="0"/>
        <v>36</v>
      </c>
      <c r="B39" s="10">
        <v>26</v>
      </c>
      <c r="C39" s="11" t="s">
        <v>36</v>
      </c>
    </row>
    <row r="40" spans="1:3" ht="15.75" x14ac:dyDescent="0.25">
      <c r="A40" s="9">
        <f t="shared" si="0"/>
        <v>37</v>
      </c>
      <c r="B40" s="10">
        <v>26</v>
      </c>
      <c r="C40" s="11" t="s">
        <v>37</v>
      </c>
    </row>
    <row r="41" spans="1:3" ht="15.75" x14ac:dyDescent="0.25">
      <c r="A41" s="9">
        <f t="shared" si="0"/>
        <v>38</v>
      </c>
      <c r="B41" s="10">
        <v>26</v>
      </c>
      <c r="C41" s="11" t="s">
        <v>38</v>
      </c>
    </row>
    <row r="42" spans="1:3" ht="15.75" x14ac:dyDescent="0.25">
      <c r="A42" s="9">
        <f t="shared" si="0"/>
        <v>39</v>
      </c>
      <c r="B42" s="10">
        <v>26</v>
      </c>
      <c r="C42" s="11" t="s">
        <v>39</v>
      </c>
    </row>
    <row r="43" spans="1:3" ht="15.75" x14ac:dyDescent="0.25">
      <c r="A43" s="9">
        <f t="shared" si="0"/>
        <v>40</v>
      </c>
      <c r="B43" s="10">
        <v>26</v>
      </c>
      <c r="C43" s="11" t="s">
        <v>40</v>
      </c>
    </row>
    <row r="44" spans="1:3" ht="15.75" x14ac:dyDescent="0.25">
      <c r="A44" s="9">
        <f t="shared" si="0"/>
        <v>41</v>
      </c>
      <c r="B44" s="10">
        <v>26</v>
      </c>
      <c r="C44" s="11" t="s">
        <v>41</v>
      </c>
    </row>
    <row r="45" spans="1:3" ht="15.75" x14ac:dyDescent="0.25">
      <c r="A45" s="9">
        <f t="shared" si="0"/>
        <v>42</v>
      </c>
      <c r="B45" s="10">
        <v>26</v>
      </c>
      <c r="C45" s="11" t="s">
        <v>42</v>
      </c>
    </row>
    <row r="46" spans="1:3" ht="15.75" x14ac:dyDescent="0.25">
      <c r="A46" s="9">
        <f t="shared" si="0"/>
        <v>43</v>
      </c>
      <c r="B46" s="10">
        <v>26</v>
      </c>
      <c r="C46" s="11" t="s">
        <v>43</v>
      </c>
    </row>
    <row r="47" spans="1:3" ht="15.75" x14ac:dyDescent="0.25">
      <c r="A47" s="9">
        <f t="shared" si="0"/>
        <v>44</v>
      </c>
      <c r="B47" s="10">
        <v>26</v>
      </c>
      <c r="C47" s="11" t="s">
        <v>44</v>
      </c>
    </row>
    <row r="48" spans="1:3" ht="15.75" x14ac:dyDescent="0.25">
      <c r="A48" s="9">
        <f t="shared" si="0"/>
        <v>45</v>
      </c>
      <c r="B48" s="10">
        <v>26</v>
      </c>
      <c r="C48" s="11" t="s">
        <v>45</v>
      </c>
    </row>
    <row r="49" spans="1:3" ht="15.75" x14ac:dyDescent="0.25">
      <c r="A49" s="9">
        <f t="shared" si="0"/>
        <v>46</v>
      </c>
      <c r="B49" s="10">
        <v>26</v>
      </c>
      <c r="C49" s="11" t="s">
        <v>46</v>
      </c>
    </row>
    <row r="50" spans="1:3" ht="15.75" x14ac:dyDescent="0.25">
      <c r="A50" s="9">
        <f t="shared" si="0"/>
        <v>47</v>
      </c>
      <c r="B50" s="10">
        <v>26</v>
      </c>
      <c r="C50" s="11" t="s">
        <v>47</v>
      </c>
    </row>
    <row r="51" spans="1:3" ht="15.75" x14ac:dyDescent="0.25">
      <c r="A51" s="9">
        <f t="shared" si="0"/>
        <v>48</v>
      </c>
      <c r="B51" s="10">
        <v>26</v>
      </c>
      <c r="C51" s="11" t="s">
        <v>48</v>
      </c>
    </row>
    <row r="52" spans="1:3" ht="15.75" x14ac:dyDescent="0.25">
      <c r="A52" s="9">
        <f t="shared" si="0"/>
        <v>49</v>
      </c>
      <c r="B52" s="10">
        <v>26</v>
      </c>
      <c r="C52" s="17" t="s">
        <v>49</v>
      </c>
    </row>
    <row r="53" spans="1:3" ht="15.75" x14ac:dyDescent="0.25">
      <c r="A53" s="9">
        <f t="shared" si="0"/>
        <v>50</v>
      </c>
      <c r="B53" s="10">
        <v>26</v>
      </c>
      <c r="C53" s="11" t="s">
        <v>50</v>
      </c>
    </row>
    <row r="54" spans="1:3" ht="15.75" x14ac:dyDescent="0.25">
      <c r="A54" s="9">
        <f t="shared" si="0"/>
        <v>51</v>
      </c>
      <c r="B54" s="10">
        <v>26</v>
      </c>
      <c r="C54" s="11" t="s">
        <v>51</v>
      </c>
    </row>
    <row r="55" spans="1:3" ht="15.75" x14ac:dyDescent="0.25">
      <c r="A55" s="9">
        <f t="shared" si="0"/>
        <v>52</v>
      </c>
      <c r="B55" s="10">
        <v>26</v>
      </c>
      <c r="C55" s="11" t="s">
        <v>52</v>
      </c>
    </row>
    <row r="56" spans="1:3" ht="15.75" x14ac:dyDescent="0.25">
      <c r="A56" s="9">
        <f t="shared" si="0"/>
        <v>53</v>
      </c>
      <c r="B56" s="10">
        <v>26</v>
      </c>
      <c r="C56" s="11" t="s">
        <v>53</v>
      </c>
    </row>
    <row r="57" spans="1:3" ht="15.75" x14ac:dyDescent="0.25">
      <c r="A57" s="9">
        <f t="shared" si="0"/>
        <v>54</v>
      </c>
      <c r="B57" s="10">
        <v>26</v>
      </c>
      <c r="C57" s="11" t="s">
        <v>54</v>
      </c>
    </row>
    <row r="58" spans="1:3" ht="15.75" x14ac:dyDescent="0.25">
      <c r="A58" s="9">
        <f t="shared" si="0"/>
        <v>55</v>
      </c>
      <c r="B58" s="10"/>
      <c r="C58" s="11" t="s">
        <v>55</v>
      </c>
    </row>
    <row r="59" spans="1:3" ht="15.75" x14ac:dyDescent="0.25">
      <c r="A59" s="9">
        <f t="shared" si="0"/>
        <v>56</v>
      </c>
      <c r="B59" s="10"/>
      <c r="C59" s="11" t="s">
        <v>56</v>
      </c>
    </row>
    <row r="60" spans="1:3" ht="15.75" x14ac:dyDescent="0.25">
      <c r="A60" s="9">
        <f t="shared" si="0"/>
        <v>57</v>
      </c>
      <c r="B60" s="10">
        <v>26</v>
      </c>
      <c r="C60" s="11" t="s">
        <v>57</v>
      </c>
    </row>
    <row r="61" spans="1:3" ht="15.75" x14ac:dyDescent="0.25">
      <c r="A61" s="9">
        <f t="shared" si="0"/>
        <v>58</v>
      </c>
      <c r="B61" s="10">
        <v>26</v>
      </c>
      <c r="C61" s="11" t="s">
        <v>58</v>
      </c>
    </row>
    <row r="62" spans="1:3" ht="15.75" x14ac:dyDescent="0.25">
      <c r="A62" s="9">
        <f t="shared" si="0"/>
        <v>59</v>
      </c>
      <c r="B62" s="10">
        <v>26</v>
      </c>
      <c r="C62" s="11" t="s">
        <v>59</v>
      </c>
    </row>
    <row r="63" spans="1:3" ht="15.75" x14ac:dyDescent="0.25">
      <c r="A63" s="9">
        <f t="shared" si="0"/>
        <v>60</v>
      </c>
      <c r="B63" s="10">
        <v>26</v>
      </c>
      <c r="C63" s="11" t="s">
        <v>60</v>
      </c>
    </row>
    <row r="64" spans="1:3" ht="15.75" x14ac:dyDescent="0.25">
      <c r="A64" s="9">
        <f t="shared" si="0"/>
        <v>61</v>
      </c>
      <c r="B64" s="10">
        <v>26</v>
      </c>
      <c r="C64" s="11" t="s">
        <v>61</v>
      </c>
    </row>
    <row r="65" spans="1:3" ht="15.75" x14ac:dyDescent="0.25">
      <c r="A65" s="9">
        <f t="shared" si="0"/>
        <v>62</v>
      </c>
      <c r="B65" s="10">
        <v>26</v>
      </c>
      <c r="C65" s="11" t="s">
        <v>62</v>
      </c>
    </row>
    <row r="66" spans="1:3" ht="15.75" x14ac:dyDescent="0.25">
      <c r="A66" s="9">
        <f t="shared" si="0"/>
        <v>63</v>
      </c>
      <c r="B66" s="10">
        <v>26</v>
      </c>
      <c r="C66" s="11" t="s">
        <v>63</v>
      </c>
    </row>
    <row r="67" spans="1:3" ht="15.75" x14ac:dyDescent="0.25">
      <c r="A67" s="9">
        <f t="shared" si="0"/>
        <v>64</v>
      </c>
      <c r="B67" s="10">
        <v>26</v>
      </c>
      <c r="C67" s="11" t="s">
        <v>64</v>
      </c>
    </row>
    <row r="68" spans="1:3" ht="15.75" x14ac:dyDescent="0.25">
      <c r="A68" s="9">
        <f t="shared" si="0"/>
        <v>65</v>
      </c>
      <c r="B68" s="10"/>
      <c r="C68" s="11" t="s">
        <v>65</v>
      </c>
    </row>
    <row r="69" spans="1:3" ht="15.75" x14ac:dyDescent="0.25">
      <c r="A69" s="9">
        <f t="shared" ref="A69:A91" si="1">A68 +1</f>
        <v>66</v>
      </c>
      <c r="B69" s="10">
        <v>26</v>
      </c>
      <c r="C69" s="11" t="s">
        <v>66</v>
      </c>
    </row>
    <row r="70" spans="1:3" ht="15.75" x14ac:dyDescent="0.25">
      <c r="A70" s="9">
        <f t="shared" si="1"/>
        <v>67</v>
      </c>
      <c r="B70" s="10"/>
      <c r="C70" s="11" t="s">
        <v>67</v>
      </c>
    </row>
    <row r="71" spans="1:3" ht="15.75" x14ac:dyDescent="0.25">
      <c r="A71" s="9">
        <f t="shared" si="1"/>
        <v>68</v>
      </c>
      <c r="B71" s="10">
        <v>26</v>
      </c>
      <c r="C71" s="11" t="s">
        <v>68</v>
      </c>
    </row>
    <row r="72" spans="1:3" ht="15.75" x14ac:dyDescent="0.25">
      <c r="A72" s="9">
        <f t="shared" si="1"/>
        <v>69</v>
      </c>
      <c r="B72" s="10">
        <v>26</v>
      </c>
      <c r="C72" s="11" t="s">
        <v>69</v>
      </c>
    </row>
    <row r="73" spans="1:3" ht="15.75" x14ac:dyDescent="0.25">
      <c r="A73" s="9">
        <f t="shared" si="1"/>
        <v>70</v>
      </c>
      <c r="B73" s="10">
        <v>27</v>
      </c>
      <c r="C73" s="11" t="s">
        <v>70</v>
      </c>
    </row>
    <row r="74" spans="1:3" ht="15.75" x14ac:dyDescent="0.25">
      <c r="A74" s="9">
        <f t="shared" si="1"/>
        <v>71</v>
      </c>
      <c r="B74" s="10">
        <v>27</v>
      </c>
      <c r="C74" s="11" t="s">
        <v>71</v>
      </c>
    </row>
    <row r="75" spans="1:3" ht="15.75" x14ac:dyDescent="0.25">
      <c r="A75" s="9">
        <f t="shared" si="1"/>
        <v>72</v>
      </c>
      <c r="B75" s="10">
        <v>27</v>
      </c>
      <c r="C75" s="11" t="s">
        <v>72</v>
      </c>
    </row>
    <row r="76" spans="1:3" ht="15.75" x14ac:dyDescent="0.25">
      <c r="A76" s="9">
        <f t="shared" si="1"/>
        <v>73</v>
      </c>
      <c r="B76" s="10">
        <v>27</v>
      </c>
      <c r="C76" s="11" t="s">
        <v>73</v>
      </c>
    </row>
    <row r="77" spans="1:3" ht="15.75" x14ac:dyDescent="0.25">
      <c r="A77" s="9">
        <f t="shared" si="1"/>
        <v>74</v>
      </c>
      <c r="B77" s="10">
        <v>27</v>
      </c>
      <c r="C77" s="11" t="s">
        <v>74</v>
      </c>
    </row>
    <row r="78" spans="1:3" ht="15.75" x14ac:dyDescent="0.25">
      <c r="A78" s="9">
        <f t="shared" si="1"/>
        <v>75</v>
      </c>
      <c r="B78" s="10">
        <v>27</v>
      </c>
      <c r="C78" s="11" t="s">
        <v>75</v>
      </c>
    </row>
    <row r="79" spans="1:3" ht="15.75" x14ac:dyDescent="0.25">
      <c r="A79" s="9">
        <f t="shared" si="1"/>
        <v>76</v>
      </c>
      <c r="B79" s="10">
        <v>27</v>
      </c>
      <c r="C79" s="11" t="s">
        <v>76</v>
      </c>
    </row>
    <row r="80" spans="1:3" ht="15.75" x14ac:dyDescent="0.25">
      <c r="A80" s="9">
        <f t="shared" si="1"/>
        <v>77</v>
      </c>
      <c r="B80" s="10">
        <v>27</v>
      </c>
      <c r="C80" s="11" t="s">
        <v>77</v>
      </c>
    </row>
    <row r="81" spans="1:3" ht="15.75" x14ac:dyDescent="0.25">
      <c r="A81" s="9">
        <f t="shared" si="1"/>
        <v>78</v>
      </c>
      <c r="B81" s="10">
        <v>27</v>
      </c>
      <c r="C81" s="11" t="s">
        <v>78</v>
      </c>
    </row>
    <row r="82" spans="1:3" ht="15.75" x14ac:dyDescent="0.25">
      <c r="A82" s="9">
        <f t="shared" si="1"/>
        <v>79</v>
      </c>
      <c r="B82" s="10">
        <v>27</v>
      </c>
      <c r="C82" s="11" t="s">
        <v>79</v>
      </c>
    </row>
    <row r="83" spans="1:3" ht="15.75" x14ac:dyDescent="0.25">
      <c r="A83" s="9">
        <f t="shared" si="1"/>
        <v>80</v>
      </c>
      <c r="B83" s="10">
        <v>27</v>
      </c>
      <c r="C83" s="11" t="s">
        <v>80</v>
      </c>
    </row>
    <row r="84" spans="1:3" ht="15.75" x14ac:dyDescent="0.25">
      <c r="A84" s="9">
        <f t="shared" si="1"/>
        <v>81</v>
      </c>
      <c r="B84" s="10">
        <v>28</v>
      </c>
      <c r="C84" s="17" t="s">
        <v>81</v>
      </c>
    </row>
    <row r="85" spans="1:3" ht="15.75" x14ac:dyDescent="0.25">
      <c r="A85" s="9">
        <f t="shared" si="1"/>
        <v>82</v>
      </c>
      <c r="B85" s="10">
        <v>28</v>
      </c>
      <c r="C85" s="11" t="s">
        <v>82</v>
      </c>
    </row>
    <row r="86" spans="1:3" ht="15.75" x14ac:dyDescent="0.25">
      <c r="A86" s="9">
        <f t="shared" si="1"/>
        <v>83</v>
      </c>
      <c r="B86" s="10">
        <v>28</v>
      </c>
      <c r="C86" s="11" t="s">
        <v>83</v>
      </c>
    </row>
    <row r="87" spans="1:3" ht="15.75" x14ac:dyDescent="0.25">
      <c r="A87" s="9">
        <f t="shared" si="1"/>
        <v>84</v>
      </c>
      <c r="B87" s="10">
        <v>28</v>
      </c>
      <c r="C87" s="11" t="s">
        <v>84</v>
      </c>
    </row>
    <row r="88" spans="1:3" ht="15.75" x14ac:dyDescent="0.25">
      <c r="A88" s="9">
        <f t="shared" si="1"/>
        <v>85</v>
      </c>
      <c r="B88" s="10">
        <v>28</v>
      </c>
      <c r="C88" s="11" t="s">
        <v>85</v>
      </c>
    </row>
    <row r="89" spans="1:3" ht="15.75" x14ac:dyDescent="0.25">
      <c r="A89" s="9">
        <f t="shared" si="1"/>
        <v>86</v>
      </c>
      <c r="B89" s="10">
        <v>28</v>
      </c>
      <c r="C89" s="11" t="s">
        <v>86</v>
      </c>
    </row>
    <row r="90" spans="1:3" ht="15.75" x14ac:dyDescent="0.25">
      <c r="A90" s="9">
        <f t="shared" si="1"/>
        <v>87</v>
      </c>
      <c r="B90" s="10">
        <v>28</v>
      </c>
      <c r="C90" s="11" t="s">
        <v>87</v>
      </c>
    </row>
    <row r="91" spans="1:3" ht="15.75" x14ac:dyDescent="0.25">
      <c r="A91" s="9">
        <f t="shared" si="1"/>
        <v>88</v>
      </c>
      <c r="B91" s="10">
        <v>28</v>
      </c>
      <c r="C91" s="11" t="s">
        <v>88</v>
      </c>
    </row>
    <row r="92" spans="1:3" ht="15.75" x14ac:dyDescent="0.25">
      <c r="A92" s="9">
        <f>A91 +1</f>
        <v>89</v>
      </c>
      <c r="B92" s="10">
        <v>28</v>
      </c>
      <c r="C92" s="36" t="s">
        <v>89</v>
      </c>
    </row>
    <row r="93" spans="1:3" ht="15.75" x14ac:dyDescent="0.25">
      <c r="A93" s="9">
        <f>A92 +1</f>
        <v>90</v>
      </c>
      <c r="B93" s="10">
        <v>29</v>
      </c>
      <c r="C93" s="11" t="s">
        <v>90</v>
      </c>
    </row>
    <row r="94" spans="1:3" ht="15.75" x14ac:dyDescent="0.25">
      <c r="A94" s="9">
        <f t="shared" ref="A94:A154" si="2">A93 +1</f>
        <v>91</v>
      </c>
      <c r="B94" s="10">
        <v>29</v>
      </c>
      <c r="C94" s="11" t="s">
        <v>91</v>
      </c>
    </row>
    <row r="95" spans="1:3" ht="15.75" x14ac:dyDescent="0.25">
      <c r="A95" s="9">
        <f t="shared" si="2"/>
        <v>92</v>
      </c>
      <c r="B95" s="10">
        <v>29</v>
      </c>
      <c r="C95" s="11" t="s">
        <v>92</v>
      </c>
    </row>
    <row r="96" spans="1:3" ht="15.75" x14ac:dyDescent="0.25">
      <c r="A96" s="9">
        <f t="shared" si="2"/>
        <v>93</v>
      </c>
      <c r="B96" s="10">
        <v>29</v>
      </c>
      <c r="C96" s="11" t="s">
        <v>93</v>
      </c>
    </row>
    <row r="97" spans="1:3" ht="15.75" x14ac:dyDescent="0.25">
      <c r="A97" s="9">
        <f t="shared" si="2"/>
        <v>94</v>
      </c>
      <c r="B97" s="10">
        <v>29</v>
      </c>
      <c r="C97" s="11" t="s">
        <v>94</v>
      </c>
    </row>
    <row r="98" spans="1:3" ht="15.75" x14ac:dyDescent="0.25">
      <c r="A98" s="9">
        <f t="shared" si="2"/>
        <v>95</v>
      </c>
      <c r="B98" s="10">
        <v>29</v>
      </c>
      <c r="C98" s="11" t="s">
        <v>95</v>
      </c>
    </row>
    <row r="99" spans="1:3" ht="15.75" x14ac:dyDescent="0.25">
      <c r="A99" s="9">
        <f t="shared" si="2"/>
        <v>96</v>
      </c>
      <c r="B99" s="10">
        <v>29</v>
      </c>
      <c r="C99" s="11" t="s">
        <v>96</v>
      </c>
    </row>
    <row r="100" spans="1:3" ht="15.75" x14ac:dyDescent="0.25">
      <c r="A100" s="9">
        <f t="shared" si="2"/>
        <v>97</v>
      </c>
      <c r="B100" s="10">
        <v>29</v>
      </c>
      <c r="C100" s="15" t="s">
        <v>97</v>
      </c>
    </row>
    <row r="101" spans="1:3" ht="15.75" x14ac:dyDescent="0.25">
      <c r="A101" s="9">
        <f t="shared" si="2"/>
        <v>98</v>
      </c>
      <c r="B101" s="10">
        <v>29</v>
      </c>
      <c r="C101" s="15" t="s">
        <v>98</v>
      </c>
    </row>
    <row r="102" spans="1:3" ht="15.75" x14ac:dyDescent="0.25">
      <c r="A102" s="9">
        <f t="shared" si="2"/>
        <v>99</v>
      </c>
      <c r="B102" s="10">
        <v>29</v>
      </c>
      <c r="C102" s="11" t="s">
        <v>99</v>
      </c>
    </row>
    <row r="103" spans="1:3" ht="15.75" x14ac:dyDescent="0.25">
      <c r="A103" s="9">
        <f t="shared" si="2"/>
        <v>100</v>
      </c>
      <c r="B103" s="10">
        <v>29</v>
      </c>
      <c r="C103" s="15" t="s">
        <v>100</v>
      </c>
    </row>
    <row r="104" spans="1:3" ht="15.75" x14ac:dyDescent="0.25">
      <c r="A104" s="9">
        <f t="shared" si="2"/>
        <v>101</v>
      </c>
      <c r="B104" s="10">
        <v>29</v>
      </c>
      <c r="C104" s="11" t="s">
        <v>101</v>
      </c>
    </row>
    <row r="105" spans="1:3" ht="15.75" x14ac:dyDescent="0.25">
      <c r="A105" s="9">
        <f t="shared" si="2"/>
        <v>102</v>
      </c>
      <c r="B105" s="10">
        <v>29</v>
      </c>
      <c r="C105" s="11" t="s">
        <v>102</v>
      </c>
    </row>
    <row r="106" spans="1:3" ht="15.75" x14ac:dyDescent="0.25">
      <c r="A106" s="9">
        <f t="shared" si="2"/>
        <v>103</v>
      </c>
      <c r="B106" s="10">
        <v>29</v>
      </c>
      <c r="C106" s="11" t="s">
        <v>103</v>
      </c>
    </row>
    <row r="107" spans="1:3" ht="15.75" x14ac:dyDescent="0.25">
      <c r="A107" s="9">
        <f t="shared" si="2"/>
        <v>104</v>
      </c>
      <c r="B107" s="10">
        <v>29</v>
      </c>
      <c r="C107" s="11" t="s">
        <v>104</v>
      </c>
    </row>
    <row r="108" spans="1:3" ht="15.75" x14ac:dyDescent="0.25">
      <c r="A108" s="9">
        <f t="shared" si="2"/>
        <v>105</v>
      </c>
      <c r="B108" s="10">
        <v>29</v>
      </c>
      <c r="C108" s="11" t="s">
        <v>105</v>
      </c>
    </row>
    <row r="109" spans="1:3" ht="15.75" x14ac:dyDescent="0.25">
      <c r="A109" s="9">
        <f t="shared" si="2"/>
        <v>106</v>
      </c>
      <c r="B109" s="10">
        <v>29</v>
      </c>
      <c r="C109" s="11" t="s">
        <v>106</v>
      </c>
    </row>
    <row r="110" spans="1:3" ht="15.75" x14ac:dyDescent="0.25">
      <c r="A110" s="9">
        <f t="shared" si="2"/>
        <v>107</v>
      </c>
      <c r="B110" s="10">
        <v>29</v>
      </c>
      <c r="C110" s="11" t="s">
        <v>107</v>
      </c>
    </row>
    <row r="111" spans="1:3" ht="15.75" x14ac:dyDescent="0.25">
      <c r="A111" s="9">
        <f t="shared" si="2"/>
        <v>108</v>
      </c>
      <c r="B111" s="10">
        <v>29</v>
      </c>
      <c r="C111" s="11" t="s">
        <v>108</v>
      </c>
    </row>
    <row r="112" spans="1:3" ht="15.75" x14ac:dyDescent="0.25">
      <c r="A112" s="9">
        <f t="shared" si="2"/>
        <v>109</v>
      </c>
      <c r="B112" s="10">
        <v>29</v>
      </c>
      <c r="C112" s="11" t="s">
        <v>109</v>
      </c>
    </row>
    <row r="113" spans="1:3" ht="15.75" x14ac:dyDescent="0.25">
      <c r="A113" s="9">
        <f t="shared" si="2"/>
        <v>110</v>
      </c>
      <c r="B113" s="10">
        <v>29</v>
      </c>
      <c r="C113" s="11" t="s">
        <v>110</v>
      </c>
    </row>
    <row r="114" spans="1:3" ht="15.75" x14ac:dyDescent="0.25">
      <c r="A114" s="9">
        <f t="shared" si="2"/>
        <v>111</v>
      </c>
      <c r="B114" s="10">
        <v>29</v>
      </c>
      <c r="C114" s="11" t="s">
        <v>111</v>
      </c>
    </row>
    <row r="115" spans="1:3" ht="15.75" x14ac:dyDescent="0.25">
      <c r="A115" s="9">
        <f t="shared" si="2"/>
        <v>112</v>
      </c>
      <c r="B115" s="10">
        <v>29</v>
      </c>
      <c r="C115" s="11" t="s">
        <v>112</v>
      </c>
    </row>
    <row r="116" spans="1:3" ht="15.75" x14ac:dyDescent="0.25">
      <c r="A116" s="9">
        <f t="shared" si="2"/>
        <v>113</v>
      </c>
      <c r="B116" s="10">
        <v>29</v>
      </c>
      <c r="C116" s="11" t="s">
        <v>113</v>
      </c>
    </row>
    <row r="117" spans="1:3" ht="15.75" x14ac:dyDescent="0.25">
      <c r="A117" s="9">
        <f t="shared" si="2"/>
        <v>114</v>
      </c>
      <c r="B117" s="10">
        <v>29</v>
      </c>
      <c r="C117" s="11" t="s">
        <v>114</v>
      </c>
    </row>
    <row r="118" spans="1:3" ht="15.75" x14ac:dyDescent="0.25">
      <c r="A118" s="9">
        <f t="shared" si="2"/>
        <v>115</v>
      </c>
      <c r="B118" s="10">
        <v>29</v>
      </c>
      <c r="C118" s="11" t="s">
        <v>115</v>
      </c>
    </row>
    <row r="119" spans="1:3" ht="15.75" x14ac:dyDescent="0.25">
      <c r="A119" s="9">
        <f t="shared" si="2"/>
        <v>116</v>
      </c>
      <c r="B119" s="10">
        <v>29</v>
      </c>
      <c r="C119" s="11" t="s">
        <v>116</v>
      </c>
    </row>
    <row r="120" spans="1:3" ht="15.75" x14ac:dyDescent="0.25">
      <c r="A120" s="9">
        <f t="shared" si="2"/>
        <v>117</v>
      </c>
      <c r="B120" s="10">
        <v>29</v>
      </c>
      <c r="C120" s="11" t="s">
        <v>117</v>
      </c>
    </row>
    <row r="121" spans="1:3" ht="15.75" x14ac:dyDescent="0.25">
      <c r="A121" s="9">
        <f t="shared" si="2"/>
        <v>118</v>
      </c>
      <c r="B121" s="10">
        <v>30</v>
      </c>
      <c r="C121" s="11" t="s">
        <v>118</v>
      </c>
    </row>
    <row r="122" spans="1:3" ht="15.75" x14ac:dyDescent="0.25">
      <c r="A122" s="9">
        <f t="shared" si="2"/>
        <v>119</v>
      </c>
      <c r="B122" s="10">
        <v>30</v>
      </c>
      <c r="C122" s="11" t="s">
        <v>119</v>
      </c>
    </row>
    <row r="123" spans="1:3" ht="15.75" x14ac:dyDescent="0.25">
      <c r="A123" s="9">
        <f t="shared" si="2"/>
        <v>120</v>
      </c>
      <c r="B123" s="10">
        <v>30</v>
      </c>
      <c r="C123" s="11" t="s">
        <v>120</v>
      </c>
    </row>
    <row r="124" spans="1:3" ht="15.75" x14ac:dyDescent="0.25">
      <c r="A124" s="9">
        <f t="shared" si="2"/>
        <v>121</v>
      </c>
      <c r="B124" s="10">
        <v>36</v>
      </c>
      <c r="C124" s="11" t="s">
        <v>121</v>
      </c>
    </row>
    <row r="125" spans="1:3" ht="15.75" x14ac:dyDescent="0.25">
      <c r="A125" s="9">
        <f t="shared" si="2"/>
        <v>122</v>
      </c>
      <c r="B125" s="10">
        <v>30</v>
      </c>
      <c r="C125" s="32" t="s">
        <v>122</v>
      </c>
    </row>
    <row r="126" spans="1:3" ht="15.75" x14ac:dyDescent="0.25">
      <c r="A126" s="9">
        <f t="shared" si="2"/>
        <v>123</v>
      </c>
      <c r="B126" s="10">
        <v>30</v>
      </c>
      <c r="C126" s="32" t="s">
        <v>123</v>
      </c>
    </row>
    <row r="127" spans="1:3" ht="15.75" x14ac:dyDescent="0.25">
      <c r="A127" s="9">
        <f t="shared" si="2"/>
        <v>124</v>
      </c>
      <c r="B127" s="10">
        <v>38</v>
      </c>
      <c r="C127" s="15" t="s">
        <v>124</v>
      </c>
    </row>
    <row r="128" spans="1:3" ht="15.75" x14ac:dyDescent="0.25">
      <c r="A128" s="9">
        <f t="shared" si="2"/>
        <v>125</v>
      </c>
      <c r="B128" s="10">
        <v>38</v>
      </c>
      <c r="C128" s="11" t="s">
        <v>125</v>
      </c>
    </row>
    <row r="129" spans="1:3" ht="15.75" x14ac:dyDescent="0.25">
      <c r="A129" s="9">
        <f t="shared" si="2"/>
        <v>126</v>
      </c>
      <c r="B129" s="10">
        <v>39</v>
      </c>
      <c r="C129" s="11" t="s">
        <v>126</v>
      </c>
    </row>
    <row r="130" spans="1:3" ht="15.75" x14ac:dyDescent="0.25">
      <c r="A130" s="9">
        <f t="shared" si="2"/>
        <v>127</v>
      </c>
      <c r="B130" s="10">
        <v>39</v>
      </c>
      <c r="C130" s="11" t="s">
        <v>127</v>
      </c>
    </row>
    <row r="131" spans="1:3" ht="15.75" x14ac:dyDescent="0.25">
      <c r="A131" s="9">
        <f t="shared" si="2"/>
        <v>128</v>
      </c>
      <c r="B131" s="10">
        <v>39</v>
      </c>
      <c r="C131" s="11" t="s">
        <v>128</v>
      </c>
    </row>
    <row r="132" spans="1:3" ht="15.75" x14ac:dyDescent="0.25">
      <c r="A132" s="9">
        <f t="shared" si="2"/>
        <v>129</v>
      </c>
      <c r="B132" s="10">
        <v>39</v>
      </c>
      <c r="C132" s="11" t="s">
        <v>129</v>
      </c>
    </row>
    <row r="133" spans="1:3" ht="15.75" x14ac:dyDescent="0.25">
      <c r="A133" s="9">
        <f t="shared" si="2"/>
        <v>130</v>
      </c>
      <c r="B133" s="10">
        <v>39</v>
      </c>
      <c r="C133" s="11" t="s">
        <v>130</v>
      </c>
    </row>
    <row r="134" spans="1:3" ht="15.75" x14ac:dyDescent="0.25">
      <c r="A134" s="9">
        <f t="shared" si="2"/>
        <v>131</v>
      </c>
      <c r="B134" s="10">
        <v>39</v>
      </c>
      <c r="C134" s="11" t="s">
        <v>131</v>
      </c>
    </row>
    <row r="135" spans="1:3" ht="15.75" x14ac:dyDescent="0.25">
      <c r="A135" s="9">
        <f t="shared" si="2"/>
        <v>132</v>
      </c>
      <c r="B135" s="10">
        <v>39</v>
      </c>
      <c r="C135" s="11" t="s">
        <v>132</v>
      </c>
    </row>
    <row r="136" spans="1:3" ht="15.75" x14ac:dyDescent="0.25">
      <c r="A136" s="9">
        <f t="shared" si="2"/>
        <v>133</v>
      </c>
      <c r="B136" s="10">
        <v>39</v>
      </c>
      <c r="C136" s="11" t="s">
        <v>133</v>
      </c>
    </row>
    <row r="137" spans="1:3" ht="15.75" x14ac:dyDescent="0.25">
      <c r="A137" s="9">
        <f t="shared" si="2"/>
        <v>134</v>
      </c>
      <c r="B137" s="10">
        <v>39</v>
      </c>
      <c r="C137" s="11" t="s">
        <v>134</v>
      </c>
    </row>
    <row r="138" spans="1:3" ht="15.75" x14ac:dyDescent="0.25">
      <c r="A138" s="9">
        <f t="shared" si="2"/>
        <v>135</v>
      </c>
      <c r="B138" s="10">
        <v>39</v>
      </c>
      <c r="C138" s="11" t="s">
        <v>135</v>
      </c>
    </row>
    <row r="139" spans="1:3" ht="15.75" x14ac:dyDescent="0.25">
      <c r="A139" s="9">
        <f t="shared" si="2"/>
        <v>136</v>
      </c>
      <c r="B139" s="10">
        <v>39</v>
      </c>
      <c r="C139" s="11" t="s">
        <v>136</v>
      </c>
    </row>
    <row r="140" spans="1:3" ht="15.75" x14ac:dyDescent="0.25">
      <c r="A140" s="9">
        <f t="shared" si="2"/>
        <v>137</v>
      </c>
      <c r="B140" s="10">
        <v>39</v>
      </c>
      <c r="C140" s="11" t="s">
        <v>137</v>
      </c>
    </row>
    <row r="141" spans="1:3" ht="15.75" x14ac:dyDescent="0.25">
      <c r="A141" s="9">
        <f t="shared" si="2"/>
        <v>138</v>
      </c>
      <c r="B141" s="10">
        <v>39</v>
      </c>
      <c r="C141" s="11" t="s">
        <v>138</v>
      </c>
    </row>
    <row r="142" spans="1:3" ht="15.75" x14ac:dyDescent="0.25">
      <c r="A142" s="9">
        <f t="shared" si="2"/>
        <v>139</v>
      </c>
      <c r="B142" s="10">
        <v>39</v>
      </c>
      <c r="C142" s="11" t="s">
        <v>139</v>
      </c>
    </row>
    <row r="143" spans="1:3" ht="15.75" x14ac:dyDescent="0.25">
      <c r="A143" s="9">
        <f t="shared" si="2"/>
        <v>140</v>
      </c>
      <c r="B143" s="10">
        <v>39</v>
      </c>
      <c r="C143" s="11" t="s">
        <v>140</v>
      </c>
    </row>
    <row r="144" spans="1:3" ht="15.75" x14ac:dyDescent="0.25">
      <c r="A144" s="9">
        <f t="shared" si="2"/>
        <v>141</v>
      </c>
      <c r="B144" s="10">
        <v>39</v>
      </c>
      <c r="C144" s="11" t="s">
        <v>141</v>
      </c>
    </row>
    <row r="145" spans="1:3" ht="15.75" x14ac:dyDescent="0.25">
      <c r="A145" s="9">
        <f t="shared" si="2"/>
        <v>142</v>
      </c>
      <c r="B145" s="10">
        <v>39</v>
      </c>
      <c r="C145" s="11" t="s">
        <v>142</v>
      </c>
    </row>
    <row r="146" spans="1:3" ht="15.75" x14ac:dyDescent="0.25">
      <c r="A146" s="9">
        <f t="shared" si="2"/>
        <v>143</v>
      </c>
      <c r="B146" s="10">
        <v>39</v>
      </c>
      <c r="C146" s="11" t="s">
        <v>143</v>
      </c>
    </row>
    <row r="147" spans="1:3" ht="15.75" x14ac:dyDescent="0.25">
      <c r="A147" s="9">
        <f t="shared" si="2"/>
        <v>144</v>
      </c>
      <c r="B147" s="10">
        <v>39</v>
      </c>
      <c r="C147" s="11" t="s">
        <v>144</v>
      </c>
    </row>
    <row r="148" spans="1:3" ht="15.75" x14ac:dyDescent="0.25">
      <c r="A148" s="9">
        <f t="shared" si="2"/>
        <v>145</v>
      </c>
      <c r="B148" s="10">
        <v>39</v>
      </c>
      <c r="C148" s="11" t="s">
        <v>145</v>
      </c>
    </row>
    <row r="149" spans="1:3" ht="15.75" x14ac:dyDescent="0.25">
      <c r="A149" s="9">
        <f t="shared" si="2"/>
        <v>146</v>
      </c>
      <c r="B149" s="10">
        <v>39</v>
      </c>
      <c r="C149" s="11" t="s">
        <v>146</v>
      </c>
    </row>
    <row r="150" spans="1:3" ht="15.75" x14ac:dyDescent="0.25">
      <c r="A150" s="9">
        <f t="shared" si="2"/>
        <v>147</v>
      </c>
      <c r="B150" s="10">
        <v>39</v>
      </c>
      <c r="C150" s="11" t="s">
        <v>147</v>
      </c>
    </row>
    <row r="151" spans="1:3" ht="15.75" x14ac:dyDescent="0.25">
      <c r="A151" s="9">
        <f t="shared" si="2"/>
        <v>148</v>
      </c>
      <c r="B151" s="10">
        <v>39</v>
      </c>
      <c r="C151" s="11" t="s">
        <v>148</v>
      </c>
    </row>
    <row r="152" spans="1:3" ht="15.75" x14ac:dyDescent="0.25">
      <c r="A152" s="9">
        <f t="shared" si="2"/>
        <v>149</v>
      </c>
      <c r="B152" s="10">
        <v>39</v>
      </c>
      <c r="C152" s="11" t="s">
        <v>149</v>
      </c>
    </row>
    <row r="153" spans="1:3" ht="15.75" x14ac:dyDescent="0.25">
      <c r="A153" s="9">
        <f t="shared" si="2"/>
        <v>150</v>
      </c>
      <c r="B153" s="10">
        <v>39</v>
      </c>
      <c r="C153" s="11" t="s">
        <v>150</v>
      </c>
    </row>
    <row r="154" spans="1:3" ht="15.75" x14ac:dyDescent="0.25">
      <c r="A154" s="9">
        <f t="shared" si="2"/>
        <v>151</v>
      </c>
      <c r="B154" s="10">
        <v>39</v>
      </c>
      <c r="C154" s="11" t="s">
        <v>151</v>
      </c>
    </row>
    <row r="155" spans="1:3" ht="15.75" x14ac:dyDescent="0.25">
      <c r="A155" s="9">
        <f>A154 +1</f>
        <v>152</v>
      </c>
      <c r="B155" s="10">
        <v>39</v>
      </c>
      <c r="C155" s="11" t="s">
        <v>152</v>
      </c>
    </row>
    <row r="156" spans="1:3" ht="15.75" x14ac:dyDescent="0.25">
      <c r="A156" s="9">
        <f>A155 +1</f>
        <v>153</v>
      </c>
      <c r="B156" s="10">
        <v>39</v>
      </c>
      <c r="C156" s="11" t="s">
        <v>153</v>
      </c>
    </row>
    <row r="157" spans="1:3" ht="15.75" x14ac:dyDescent="0.25">
      <c r="A157" s="9">
        <f t="shared" ref="A157:A187" si="3">A156 +1</f>
        <v>154</v>
      </c>
      <c r="B157" s="10">
        <v>39</v>
      </c>
      <c r="C157" s="11" t="s">
        <v>154</v>
      </c>
    </row>
    <row r="158" spans="1:3" ht="31.5" x14ac:dyDescent="0.25">
      <c r="A158" s="9">
        <f t="shared" si="3"/>
        <v>155</v>
      </c>
      <c r="B158" s="10">
        <v>39</v>
      </c>
      <c r="C158" s="11" t="s">
        <v>155</v>
      </c>
    </row>
    <row r="159" spans="1:3" ht="15.75" x14ac:dyDescent="0.25">
      <c r="A159" s="9">
        <f t="shared" si="3"/>
        <v>156</v>
      </c>
      <c r="B159" s="10">
        <v>39</v>
      </c>
      <c r="C159" s="11" t="s">
        <v>156</v>
      </c>
    </row>
    <row r="160" spans="1:3" ht="15.75" x14ac:dyDescent="0.25">
      <c r="A160" s="9">
        <f t="shared" si="3"/>
        <v>157</v>
      </c>
      <c r="B160" s="10">
        <v>39</v>
      </c>
      <c r="C160" s="11" t="s">
        <v>157</v>
      </c>
    </row>
    <row r="161" spans="1:3" ht="15.75" x14ac:dyDescent="0.25">
      <c r="A161" s="9">
        <f t="shared" si="3"/>
        <v>158</v>
      </c>
      <c r="B161" s="10">
        <v>40</v>
      </c>
      <c r="C161" s="11" t="s">
        <v>158</v>
      </c>
    </row>
    <row r="162" spans="1:3" ht="15.75" x14ac:dyDescent="0.25">
      <c r="A162" s="9">
        <f t="shared" si="3"/>
        <v>159</v>
      </c>
      <c r="B162" s="10">
        <v>40</v>
      </c>
      <c r="C162" s="11" t="s">
        <v>159</v>
      </c>
    </row>
    <row r="163" spans="1:3" ht="15.75" x14ac:dyDescent="0.25">
      <c r="A163" s="9">
        <f t="shared" si="3"/>
        <v>160</v>
      </c>
      <c r="B163" s="10">
        <v>40</v>
      </c>
      <c r="C163" s="11" t="s">
        <v>160</v>
      </c>
    </row>
    <row r="164" spans="1:3" ht="15.75" x14ac:dyDescent="0.25">
      <c r="A164" s="9">
        <f t="shared" si="3"/>
        <v>161</v>
      </c>
      <c r="B164" s="10">
        <v>40</v>
      </c>
      <c r="C164" s="11" t="s">
        <v>161</v>
      </c>
    </row>
    <row r="165" spans="1:3" ht="15.75" x14ac:dyDescent="0.25">
      <c r="A165" s="9">
        <f t="shared" si="3"/>
        <v>162</v>
      </c>
      <c r="B165" s="10">
        <v>48</v>
      </c>
      <c r="C165" s="17" t="s">
        <v>162</v>
      </c>
    </row>
    <row r="166" spans="1:3" ht="15.75" x14ac:dyDescent="0.25">
      <c r="A166" s="9">
        <f t="shared" si="3"/>
        <v>163</v>
      </c>
      <c r="B166" s="10">
        <v>50</v>
      </c>
      <c r="C166" s="11" t="s">
        <v>163</v>
      </c>
    </row>
    <row r="167" spans="1:3" ht="15.75" x14ac:dyDescent="0.25">
      <c r="A167" s="9">
        <f t="shared" si="3"/>
        <v>164</v>
      </c>
      <c r="B167" s="10">
        <v>50</v>
      </c>
      <c r="C167" s="11" t="s">
        <v>164</v>
      </c>
    </row>
    <row r="168" spans="1:3" ht="15.75" x14ac:dyDescent="0.25">
      <c r="A168" s="9">
        <f t="shared" si="3"/>
        <v>165</v>
      </c>
      <c r="B168" s="10">
        <v>50</v>
      </c>
      <c r="C168" s="11" t="s">
        <v>165</v>
      </c>
    </row>
    <row r="169" spans="1:3" ht="15.75" x14ac:dyDescent="0.25">
      <c r="A169" s="9">
        <f t="shared" si="3"/>
        <v>166</v>
      </c>
      <c r="B169" s="10">
        <v>50</v>
      </c>
      <c r="C169" s="11" t="s">
        <v>166</v>
      </c>
    </row>
    <row r="170" spans="1:3" ht="15.75" x14ac:dyDescent="0.25">
      <c r="A170" s="9">
        <f t="shared" si="3"/>
        <v>167</v>
      </c>
      <c r="B170" s="10">
        <v>50</v>
      </c>
      <c r="C170" s="11" t="s">
        <v>167</v>
      </c>
    </row>
    <row r="171" spans="1:3" ht="15.75" x14ac:dyDescent="0.25">
      <c r="A171" s="9">
        <f t="shared" si="3"/>
        <v>168</v>
      </c>
      <c r="B171" s="10">
        <v>50</v>
      </c>
      <c r="C171" s="11" t="s">
        <v>168</v>
      </c>
    </row>
    <row r="172" spans="1:3" ht="15.75" x14ac:dyDescent="0.25">
      <c r="A172" s="9">
        <f t="shared" si="3"/>
        <v>169</v>
      </c>
      <c r="B172" s="10">
        <v>51</v>
      </c>
      <c r="C172" s="11" t="s">
        <v>169</v>
      </c>
    </row>
    <row r="173" spans="1:3" ht="15.75" x14ac:dyDescent="0.25">
      <c r="A173" s="9">
        <f t="shared" si="3"/>
        <v>170</v>
      </c>
      <c r="B173" s="10">
        <v>51</v>
      </c>
      <c r="C173" s="11" t="s">
        <v>170</v>
      </c>
    </row>
    <row r="174" spans="1:3" ht="15.75" x14ac:dyDescent="0.25">
      <c r="A174" s="9">
        <f t="shared" si="3"/>
        <v>171</v>
      </c>
      <c r="B174" s="10">
        <v>51</v>
      </c>
      <c r="C174" s="11" t="s">
        <v>171</v>
      </c>
    </row>
    <row r="175" spans="1:3" ht="15.75" x14ac:dyDescent="0.25">
      <c r="A175" s="9">
        <f t="shared" si="3"/>
        <v>172</v>
      </c>
      <c r="B175" s="10">
        <v>51</v>
      </c>
      <c r="C175" s="11" t="s">
        <v>172</v>
      </c>
    </row>
    <row r="176" spans="1:3" ht="15.75" x14ac:dyDescent="0.25">
      <c r="A176" s="9">
        <f t="shared" si="3"/>
        <v>173</v>
      </c>
      <c r="B176" s="10">
        <v>51</v>
      </c>
      <c r="C176" s="11" t="s">
        <v>173</v>
      </c>
    </row>
    <row r="177" spans="1:3" ht="15.75" x14ac:dyDescent="0.25">
      <c r="A177" s="9">
        <f t="shared" si="3"/>
        <v>174</v>
      </c>
      <c r="B177" s="10">
        <v>51</v>
      </c>
      <c r="C177" s="11" t="s">
        <v>174</v>
      </c>
    </row>
    <row r="178" spans="1:3" ht="15.75" x14ac:dyDescent="0.25">
      <c r="A178" s="9">
        <f t="shared" si="3"/>
        <v>175</v>
      </c>
      <c r="B178" s="10">
        <v>51</v>
      </c>
      <c r="C178" s="11" t="s">
        <v>175</v>
      </c>
    </row>
    <row r="179" spans="1:3" ht="15.75" x14ac:dyDescent="0.25">
      <c r="A179" s="9">
        <f t="shared" si="3"/>
        <v>176</v>
      </c>
      <c r="B179" s="10">
        <v>51</v>
      </c>
      <c r="C179" s="11" t="s">
        <v>176</v>
      </c>
    </row>
    <row r="180" spans="1:3" ht="15.75" x14ac:dyDescent="0.25">
      <c r="A180" s="9">
        <f t="shared" si="3"/>
        <v>177</v>
      </c>
      <c r="B180" s="10">
        <v>51</v>
      </c>
      <c r="C180" s="11" t="s">
        <v>177</v>
      </c>
    </row>
    <row r="181" spans="1:3" ht="15.75" x14ac:dyDescent="0.25">
      <c r="A181" s="9">
        <f t="shared" si="3"/>
        <v>178</v>
      </c>
      <c r="B181" s="10">
        <v>51</v>
      </c>
      <c r="C181" s="11" t="s">
        <v>178</v>
      </c>
    </row>
    <row r="182" spans="1:3" ht="15.75" x14ac:dyDescent="0.25">
      <c r="A182" s="9">
        <f t="shared" si="3"/>
        <v>179</v>
      </c>
      <c r="B182" s="10">
        <v>51</v>
      </c>
      <c r="C182" s="11" t="s">
        <v>179</v>
      </c>
    </row>
    <row r="183" spans="1:3" ht="15.75" x14ac:dyDescent="0.25">
      <c r="A183" s="9">
        <f t="shared" si="3"/>
        <v>180</v>
      </c>
      <c r="B183" s="10">
        <v>51</v>
      </c>
      <c r="C183" s="11" t="s">
        <v>180</v>
      </c>
    </row>
    <row r="184" spans="1:3" ht="15.75" x14ac:dyDescent="0.25">
      <c r="A184" s="9">
        <f t="shared" si="3"/>
        <v>181</v>
      </c>
      <c r="B184" s="10">
        <v>51</v>
      </c>
      <c r="C184" s="18" t="s">
        <v>181</v>
      </c>
    </row>
    <row r="185" spans="1:3" ht="16.5" thickBot="1" x14ac:dyDescent="0.3">
      <c r="A185" s="9">
        <f t="shared" si="3"/>
        <v>182</v>
      </c>
      <c r="B185" s="19">
        <v>51</v>
      </c>
      <c r="C185" s="41" t="s">
        <v>182</v>
      </c>
    </row>
    <row r="186" spans="1:3" ht="16.5" thickTop="1" x14ac:dyDescent="0.25">
      <c r="A186" s="9">
        <f t="shared" si="3"/>
        <v>183</v>
      </c>
      <c r="B186" s="10">
        <v>52</v>
      </c>
      <c r="C186" s="11" t="s">
        <v>183</v>
      </c>
    </row>
    <row r="187" spans="1:3" ht="16.5" thickBot="1" x14ac:dyDescent="0.3">
      <c r="A187" s="9">
        <f t="shared" si="3"/>
        <v>184</v>
      </c>
      <c r="B187" s="19">
        <v>52</v>
      </c>
      <c r="C187" s="20" t="s">
        <v>184</v>
      </c>
    </row>
    <row r="188" spans="1:3" ht="16.5" thickTop="1" x14ac:dyDescent="0.25">
      <c r="A188" s="9"/>
      <c r="B188" s="21"/>
      <c r="C188" s="22" t="s">
        <v>185</v>
      </c>
    </row>
    <row r="189" spans="1:3" ht="15.75" x14ac:dyDescent="0.25">
      <c r="A189" s="9"/>
      <c r="B189" s="23"/>
      <c r="C189" s="24"/>
    </row>
    <row r="190" spans="1:3" ht="16.5" thickBot="1" x14ac:dyDescent="0.3">
      <c r="A190" s="3" t="s">
        <v>277</v>
      </c>
      <c r="B190" s="4"/>
      <c r="C190" s="5"/>
    </row>
    <row r="191" spans="1:3" ht="17.25" thickTop="1" thickBot="1" x14ac:dyDescent="0.3">
      <c r="A191" s="23"/>
      <c r="B191" s="25"/>
      <c r="C191" s="8" t="s">
        <v>3</v>
      </c>
    </row>
    <row r="192" spans="1:3" ht="17.25" thickTop="1" thickBot="1" x14ac:dyDescent="0.3">
      <c r="A192" s="6" t="s">
        <v>1</v>
      </c>
      <c r="B192" s="7" t="s">
        <v>2</v>
      </c>
      <c r="C192" s="26"/>
    </row>
    <row r="193" spans="1:3" ht="16.5" thickTop="1" x14ac:dyDescent="0.25">
      <c r="A193" s="26">
        <v>1</v>
      </c>
      <c r="B193" s="27">
        <v>26</v>
      </c>
      <c r="C193" s="28" t="s">
        <v>186</v>
      </c>
    </row>
    <row r="194" spans="1:3" ht="15.75" x14ac:dyDescent="0.25">
      <c r="A194" s="9">
        <f>A193 +1</f>
        <v>2</v>
      </c>
      <c r="B194" s="10">
        <v>51</v>
      </c>
      <c r="C194" s="29" t="s">
        <v>187</v>
      </c>
    </row>
    <row r="195" spans="1:3" ht="15.75" x14ac:dyDescent="0.25">
      <c r="A195" s="9">
        <f>A194 +1</f>
        <v>3</v>
      </c>
      <c r="B195" s="10">
        <v>51</v>
      </c>
      <c r="C195" s="29" t="s">
        <v>188</v>
      </c>
    </row>
    <row r="196" spans="1:3" ht="15.75" x14ac:dyDescent="0.25">
      <c r="A196" s="9">
        <f>A195 +1</f>
        <v>4</v>
      </c>
      <c r="B196" s="10">
        <v>51</v>
      </c>
      <c r="C196" s="29" t="s">
        <v>189</v>
      </c>
    </row>
    <row r="197" spans="1:3" ht="15.75" x14ac:dyDescent="0.25">
      <c r="A197" s="9">
        <f>A196 +1</f>
        <v>5</v>
      </c>
      <c r="B197" s="10">
        <v>51</v>
      </c>
      <c r="C197" s="29" t="s">
        <v>190</v>
      </c>
    </row>
    <row r="198" spans="1:3" ht="16.5" thickBot="1" x14ac:dyDescent="0.3">
      <c r="A198" s="9">
        <f>A197 +1</f>
        <v>6</v>
      </c>
      <c r="B198" s="19">
        <v>52</v>
      </c>
      <c r="C198" s="30" t="s">
        <v>191</v>
      </c>
    </row>
    <row r="199" spans="1:3" ht="16.5" thickTop="1" x14ac:dyDescent="0.25">
      <c r="A199" s="9"/>
      <c r="B199" s="21"/>
      <c r="C199" s="22" t="s">
        <v>185</v>
      </c>
    </row>
    <row r="200" spans="1:3" ht="16.5" thickBot="1" x14ac:dyDescent="0.3">
      <c r="A200" s="3" t="s">
        <v>278</v>
      </c>
      <c r="B200" s="4"/>
      <c r="C200" s="5"/>
    </row>
    <row r="201" spans="1:3" ht="17.25" thickTop="1" thickBot="1" x14ac:dyDescent="0.3">
      <c r="A201" s="9"/>
      <c r="B201" s="31"/>
      <c r="C201" s="8" t="s">
        <v>3</v>
      </c>
    </row>
    <row r="202" spans="1:3" ht="17.25" thickTop="1" thickBot="1" x14ac:dyDescent="0.3">
      <c r="A202" s="6" t="s">
        <v>1</v>
      </c>
      <c r="B202" s="7" t="s">
        <v>2</v>
      </c>
      <c r="C202" s="27"/>
    </row>
    <row r="203" spans="1:3" ht="17.25" thickTop="1" thickBot="1" x14ac:dyDescent="0.3">
      <c r="A203" s="3">
        <v>1</v>
      </c>
      <c r="B203" s="10">
        <v>26</v>
      </c>
      <c r="C203" s="34" t="s">
        <v>192</v>
      </c>
    </row>
    <row r="204" spans="1:3" ht="16.5" thickTop="1" x14ac:dyDescent="0.25">
      <c r="A204" s="9">
        <f t="shared" ref="A204:A267" si="4">A203 +1</f>
        <v>2</v>
      </c>
      <c r="B204" s="10">
        <v>26</v>
      </c>
      <c r="C204" s="15" t="s">
        <v>193</v>
      </c>
    </row>
    <row r="205" spans="1:3" ht="15.75" x14ac:dyDescent="0.25">
      <c r="A205" s="9">
        <f t="shared" si="4"/>
        <v>3</v>
      </c>
      <c r="B205" s="10">
        <v>26</v>
      </c>
      <c r="C205" s="15" t="s">
        <v>194</v>
      </c>
    </row>
    <row r="206" spans="1:3" ht="15.75" x14ac:dyDescent="0.25">
      <c r="A206" s="9">
        <f t="shared" si="4"/>
        <v>4</v>
      </c>
      <c r="B206" s="10">
        <v>26</v>
      </c>
      <c r="C206" s="15" t="s">
        <v>195</v>
      </c>
    </row>
    <row r="207" spans="1:3" ht="15.75" x14ac:dyDescent="0.25">
      <c r="A207" s="9">
        <f t="shared" si="4"/>
        <v>5</v>
      </c>
      <c r="B207" s="10">
        <v>26</v>
      </c>
      <c r="C207" s="15" t="s">
        <v>196</v>
      </c>
    </row>
    <row r="208" spans="1:3" ht="15.75" x14ac:dyDescent="0.25">
      <c r="A208" s="9">
        <f t="shared" si="4"/>
        <v>6</v>
      </c>
      <c r="B208" s="10">
        <v>26</v>
      </c>
      <c r="C208" s="15" t="s">
        <v>197</v>
      </c>
    </row>
    <row r="209" spans="1:3" ht="15.75" x14ac:dyDescent="0.25">
      <c r="A209" s="9">
        <f t="shared" si="4"/>
        <v>7</v>
      </c>
      <c r="B209" s="10">
        <v>26</v>
      </c>
      <c r="C209" s="15" t="s">
        <v>198</v>
      </c>
    </row>
    <row r="210" spans="1:3" ht="15.75" x14ac:dyDescent="0.25">
      <c r="A210" s="9">
        <f t="shared" si="4"/>
        <v>8</v>
      </c>
      <c r="B210" s="10">
        <v>26</v>
      </c>
      <c r="C210" s="15" t="s">
        <v>199</v>
      </c>
    </row>
    <row r="211" spans="1:3" ht="15.75" x14ac:dyDescent="0.25">
      <c r="A211" s="9">
        <f t="shared" si="4"/>
        <v>9</v>
      </c>
      <c r="B211" s="10">
        <v>26</v>
      </c>
      <c r="C211" s="15" t="s">
        <v>200</v>
      </c>
    </row>
    <row r="212" spans="1:3" ht="15.75" x14ac:dyDescent="0.25">
      <c r="A212" s="9">
        <f t="shared" si="4"/>
        <v>10</v>
      </c>
      <c r="B212" s="10">
        <v>26</v>
      </c>
      <c r="C212" s="15" t="s">
        <v>201</v>
      </c>
    </row>
    <row r="213" spans="1:3" ht="15.75" x14ac:dyDescent="0.25">
      <c r="A213" s="9">
        <f t="shared" si="4"/>
        <v>11</v>
      </c>
      <c r="B213" s="10">
        <v>26</v>
      </c>
      <c r="C213" s="15" t="s">
        <v>202</v>
      </c>
    </row>
    <row r="214" spans="1:3" ht="15.75" x14ac:dyDescent="0.25">
      <c r="A214" s="9">
        <f t="shared" si="4"/>
        <v>12</v>
      </c>
      <c r="B214" s="10">
        <v>26</v>
      </c>
      <c r="C214" s="15" t="s">
        <v>203</v>
      </c>
    </row>
    <row r="215" spans="1:3" ht="15.75" x14ac:dyDescent="0.25">
      <c r="A215" s="9">
        <f t="shared" si="4"/>
        <v>13</v>
      </c>
      <c r="B215" s="10">
        <v>26</v>
      </c>
      <c r="C215" s="15" t="s">
        <v>204</v>
      </c>
    </row>
    <row r="216" spans="1:3" ht="15.75" x14ac:dyDescent="0.25">
      <c r="A216" s="9">
        <f t="shared" si="4"/>
        <v>14</v>
      </c>
      <c r="B216" s="10">
        <v>26</v>
      </c>
      <c r="C216" s="15" t="s">
        <v>205</v>
      </c>
    </row>
    <row r="217" spans="1:3" ht="15.75" x14ac:dyDescent="0.25">
      <c r="A217" s="9">
        <f t="shared" si="4"/>
        <v>15</v>
      </c>
      <c r="B217" s="10">
        <v>26</v>
      </c>
      <c r="C217" s="15" t="s">
        <v>206</v>
      </c>
    </row>
    <row r="218" spans="1:3" ht="15.75" x14ac:dyDescent="0.25">
      <c r="A218" s="9">
        <f t="shared" si="4"/>
        <v>16</v>
      </c>
      <c r="B218" s="10">
        <v>26</v>
      </c>
      <c r="C218" s="15" t="s">
        <v>207</v>
      </c>
    </row>
    <row r="219" spans="1:3" ht="15.75" x14ac:dyDescent="0.25">
      <c r="A219" s="9">
        <f t="shared" si="4"/>
        <v>17</v>
      </c>
      <c r="B219" s="10">
        <v>26</v>
      </c>
      <c r="C219" s="15" t="s">
        <v>208</v>
      </c>
    </row>
    <row r="220" spans="1:3" ht="15.75" x14ac:dyDescent="0.25">
      <c r="A220" s="9">
        <f t="shared" si="4"/>
        <v>18</v>
      </c>
      <c r="B220" s="10">
        <v>26</v>
      </c>
      <c r="C220" s="35" t="s">
        <v>209</v>
      </c>
    </row>
    <row r="221" spans="1:3" ht="15.75" x14ac:dyDescent="0.25">
      <c r="A221" s="9"/>
      <c r="B221" s="10">
        <v>28</v>
      </c>
      <c r="C221" s="36" t="s">
        <v>210</v>
      </c>
    </row>
    <row r="222" spans="1:3" ht="15.75" x14ac:dyDescent="0.25">
      <c r="A222" s="9">
        <f>A220 +1</f>
        <v>19</v>
      </c>
      <c r="B222" s="13">
        <v>28</v>
      </c>
      <c r="C222" s="37" t="s">
        <v>211</v>
      </c>
    </row>
    <row r="223" spans="1:3" ht="15.75" x14ac:dyDescent="0.25">
      <c r="A223" s="9">
        <f t="shared" si="4"/>
        <v>20</v>
      </c>
      <c r="B223" s="13">
        <v>28</v>
      </c>
      <c r="C223" s="37" t="s">
        <v>212</v>
      </c>
    </row>
    <row r="224" spans="1:3" ht="15.75" x14ac:dyDescent="0.25">
      <c r="A224" s="9">
        <f t="shared" si="4"/>
        <v>21</v>
      </c>
      <c r="B224" s="13">
        <v>28</v>
      </c>
      <c r="C224" s="37" t="s">
        <v>213</v>
      </c>
    </row>
    <row r="225" spans="1:3" ht="15.75" x14ac:dyDescent="0.25">
      <c r="A225" s="9">
        <f t="shared" si="4"/>
        <v>22</v>
      </c>
      <c r="B225" s="13">
        <v>28</v>
      </c>
      <c r="C225" s="37" t="s">
        <v>214</v>
      </c>
    </row>
    <row r="226" spans="1:3" ht="15.75" x14ac:dyDescent="0.25">
      <c r="A226" s="9">
        <f t="shared" si="4"/>
        <v>23</v>
      </c>
      <c r="B226" s="13">
        <v>28</v>
      </c>
      <c r="C226" s="37" t="s">
        <v>215</v>
      </c>
    </row>
    <row r="227" spans="1:3" ht="15.75" x14ac:dyDescent="0.25">
      <c r="A227" s="9">
        <f t="shared" si="4"/>
        <v>24</v>
      </c>
      <c r="B227" s="13">
        <v>28</v>
      </c>
      <c r="C227" s="37" t="s">
        <v>216</v>
      </c>
    </row>
    <row r="228" spans="1:3" ht="15.75" x14ac:dyDescent="0.25">
      <c r="A228" s="9">
        <f t="shared" si="4"/>
        <v>25</v>
      </c>
      <c r="B228" s="10">
        <v>28</v>
      </c>
      <c r="C228" s="37" t="s">
        <v>217</v>
      </c>
    </row>
    <row r="229" spans="1:3" ht="15.75" x14ac:dyDescent="0.25">
      <c r="A229" s="9">
        <f t="shared" si="4"/>
        <v>26</v>
      </c>
      <c r="B229" s="10">
        <v>28</v>
      </c>
      <c r="C229" s="15" t="s">
        <v>218</v>
      </c>
    </row>
    <row r="230" spans="1:3" ht="15.75" x14ac:dyDescent="0.25">
      <c r="A230" s="9">
        <f t="shared" si="4"/>
        <v>27</v>
      </c>
      <c r="B230" s="10">
        <v>28</v>
      </c>
      <c r="C230" s="15" t="s">
        <v>219</v>
      </c>
    </row>
    <row r="231" spans="1:3" ht="15.75" x14ac:dyDescent="0.25">
      <c r="A231" s="9">
        <f t="shared" si="4"/>
        <v>28</v>
      </c>
      <c r="B231" s="10">
        <v>28</v>
      </c>
      <c r="C231" s="15" t="s">
        <v>220</v>
      </c>
    </row>
    <row r="232" spans="1:3" ht="15.75" x14ac:dyDescent="0.25">
      <c r="A232" s="9">
        <f t="shared" si="4"/>
        <v>29</v>
      </c>
      <c r="B232" s="10">
        <v>28</v>
      </c>
      <c r="C232" s="15" t="s">
        <v>221</v>
      </c>
    </row>
    <row r="233" spans="1:3" ht="15.75" x14ac:dyDescent="0.25">
      <c r="A233" s="9">
        <f t="shared" si="4"/>
        <v>30</v>
      </c>
      <c r="B233" s="10">
        <v>28</v>
      </c>
      <c r="C233" s="15" t="s">
        <v>222</v>
      </c>
    </row>
    <row r="234" spans="1:3" ht="15.75" x14ac:dyDescent="0.25">
      <c r="A234" s="9">
        <f t="shared" si="4"/>
        <v>31</v>
      </c>
      <c r="B234" s="10">
        <v>29</v>
      </c>
      <c r="C234" s="15" t="s">
        <v>223</v>
      </c>
    </row>
    <row r="235" spans="1:3" ht="31.5" x14ac:dyDescent="0.25">
      <c r="A235" s="9">
        <f t="shared" si="4"/>
        <v>32</v>
      </c>
      <c r="B235" s="10">
        <v>29</v>
      </c>
      <c r="C235" s="38" t="s">
        <v>224</v>
      </c>
    </row>
    <row r="236" spans="1:3" ht="15.75" x14ac:dyDescent="0.25">
      <c r="A236" s="9">
        <f t="shared" si="4"/>
        <v>33</v>
      </c>
      <c r="B236" s="10">
        <v>29</v>
      </c>
      <c r="C236" s="15" t="s">
        <v>225</v>
      </c>
    </row>
    <row r="237" spans="1:3" ht="31.5" x14ac:dyDescent="0.25">
      <c r="A237" s="9">
        <f t="shared" si="4"/>
        <v>34</v>
      </c>
      <c r="B237" s="10">
        <v>29</v>
      </c>
      <c r="C237" s="35" t="s">
        <v>226</v>
      </c>
    </row>
    <row r="238" spans="1:3" ht="31.5" x14ac:dyDescent="0.25">
      <c r="A238" s="9">
        <f t="shared" si="4"/>
        <v>35</v>
      </c>
      <c r="B238" s="10">
        <v>29</v>
      </c>
      <c r="C238" s="38" t="s">
        <v>227</v>
      </c>
    </row>
    <row r="239" spans="1:3" ht="15.75" x14ac:dyDescent="0.25">
      <c r="A239" s="9">
        <f t="shared" si="4"/>
        <v>36</v>
      </c>
      <c r="B239" s="10">
        <v>29</v>
      </c>
      <c r="C239" s="38" t="s">
        <v>228</v>
      </c>
    </row>
    <row r="240" spans="1:3" ht="15.75" x14ac:dyDescent="0.25">
      <c r="A240" s="9">
        <f t="shared" si="4"/>
        <v>37</v>
      </c>
      <c r="B240" s="10">
        <v>29</v>
      </c>
      <c r="C240" s="15" t="s">
        <v>229</v>
      </c>
    </row>
    <row r="241" spans="1:3" ht="15.75" x14ac:dyDescent="0.25">
      <c r="A241" s="9">
        <f t="shared" si="4"/>
        <v>38</v>
      </c>
      <c r="B241" s="10">
        <v>29</v>
      </c>
      <c r="C241" s="32" t="s">
        <v>230</v>
      </c>
    </row>
    <row r="242" spans="1:3" ht="15.75" x14ac:dyDescent="0.25">
      <c r="A242" s="9">
        <f t="shared" si="4"/>
        <v>39</v>
      </c>
      <c r="B242" s="10">
        <v>38</v>
      </c>
      <c r="C242" s="15" t="s">
        <v>231</v>
      </c>
    </row>
    <row r="243" spans="1:3" ht="15.75" x14ac:dyDescent="0.25">
      <c r="A243" s="9">
        <f t="shared" si="4"/>
        <v>40</v>
      </c>
      <c r="B243" s="10">
        <v>38</v>
      </c>
      <c r="C243" s="39">
        <v>142</v>
      </c>
    </row>
    <row r="244" spans="1:3" ht="15.75" x14ac:dyDescent="0.25">
      <c r="A244" s="9">
        <f t="shared" si="4"/>
        <v>41</v>
      </c>
      <c r="B244" s="10">
        <v>38</v>
      </c>
      <c r="C244" s="35" t="s">
        <v>275</v>
      </c>
    </row>
    <row r="245" spans="1:3" ht="15.75" x14ac:dyDescent="0.25">
      <c r="A245" s="9">
        <f t="shared" si="4"/>
        <v>42</v>
      </c>
      <c r="B245" s="10">
        <v>39</v>
      </c>
      <c r="C245" s="15" t="s">
        <v>232</v>
      </c>
    </row>
    <row r="246" spans="1:3" ht="15.75" x14ac:dyDescent="0.25">
      <c r="A246" s="9">
        <f t="shared" si="4"/>
        <v>43</v>
      </c>
      <c r="B246" s="10">
        <v>39</v>
      </c>
      <c r="C246" s="15" t="s">
        <v>233</v>
      </c>
    </row>
    <row r="247" spans="1:3" ht="15.75" x14ac:dyDescent="0.25">
      <c r="A247" s="9">
        <f t="shared" si="4"/>
        <v>44</v>
      </c>
      <c r="B247" s="10">
        <v>39</v>
      </c>
      <c r="C247" s="15" t="s">
        <v>234</v>
      </c>
    </row>
    <row r="248" spans="1:3" ht="15.75" x14ac:dyDescent="0.25">
      <c r="A248" s="9">
        <f t="shared" si="4"/>
        <v>45</v>
      </c>
      <c r="B248" s="10">
        <v>39</v>
      </c>
      <c r="C248" s="15" t="s">
        <v>235</v>
      </c>
    </row>
    <row r="249" spans="1:3" ht="15.75" x14ac:dyDescent="0.25">
      <c r="A249" s="9">
        <f t="shared" si="4"/>
        <v>46</v>
      </c>
      <c r="B249" s="10">
        <v>39</v>
      </c>
      <c r="C249" s="15" t="s">
        <v>236</v>
      </c>
    </row>
    <row r="250" spans="1:3" ht="15.75" x14ac:dyDescent="0.25">
      <c r="A250" s="9">
        <f t="shared" si="4"/>
        <v>47</v>
      </c>
      <c r="B250" s="10">
        <v>39</v>
      </c>
      <c r="C250" s="15" t="s">
        <v>237</v>
      </c>
    </row>
    <row r="251" spans="1:3" ht="15.75" x14ac:dyDescent="0.25">
      <c r="A251" s="9">
        <f t="shared" si="4"/>
        <v>48</v>
      </c>
      <c r="B251" s="10">
        <v>39</v>
      </c>
      <c r="C251" s="15" t="s">
        <v>238</v>
      </c>
    </row>
    <row r="252" spans="1:3" ht="15.75" x14ac:dyDescent="0.25">
      <c r="A252" s="9">
        <f t="shared" si="4"/>
        <v>49</v>
      </c>
      <c r="B252" s="10">
        <v>39</v>
      </c>
      <c r="C252" s="15" t="s">
        <v>239</v>
      </c>
    </row>
    <row r="253" spans="1:3" ht="15.75" x14ac:dyDescent="0.25">
      <c r="A253" s="9">
        <f t="shared" si="4"/>
        <v>50</v>
      </c>
      <c r="B253" s="10">
        <v>39</v>
      </c>
      <c r="C253" s="15" t="s">
        <v>240</v>
      </c>
    </row>
    <row r="254" spans="1:3" ht="15.75" x14ac:dyDescent="0.25">
      <c r="A254" s="9">
        <f t="shared" si="4"/>
        <v>51</v>
      </c>
      <c r="B254" s="10">
        <v>39</v>
      </c>
      <c r="C254" s="15" t="s">
        <v>241</v>
      </c>
    </row>
    <row r="255" spans="1:3" ht="15.75" x14ac:dyDescent="0.25">
      <c r="A255" s="9">
        <f t="shared" si="4"/>
        <v>52</v>
      </c>
      <c r="B255" s="10">
        <v>39</v>
      </c>
      <c r="C255" s="15" t="s">
        <v>242</v>
      </c>
    </row>
    <row r="256" spans="1:3" ht="15.75" x14ac:dyDescent="0.25">
      <c r="A256" s="9">
        <f t="shared" si="4"/>
        <v>53</v>
      </c>
      <c r="B256" s="10">
        <v>39</v>
      </c>
      <c r="C256" s="15" t="s">
        <v>243</v>
      </c>
    </row>
    <row r="257" spans="1:3" ht="15.75" x14ac:dyDescent="0.25">
      <c r="A257" s="9">
        <f t="shared" si="4"/>
        <v>54</v>
      </c>
      <c r="B257" s="10">
        <v>39</v>
      </c>
      <c r="C257" s="15" t="s">
        <v>244</v>
      </c>
    </row>
    <row r="258" spans="1:3" ht="15.75" x14ac:dyDescent="0.25">
      <c r="A258" s="9">
        <f t="shared" si="4"/>
        <v>55</v>
      </c>
      <c r="B258" s="10">
        <v>39</v>
      </c>
      <c r="C258" s="15" t="s">
        <v>245</v>
      </c>
    </row>
    <row r="259" spans="1:3" ht="15.75" x14ac:dyDescent="0.25">
      <c r="A259" s="9">
        <f t="shared" si="4"/>
        <v>56</v>
      </c>
      <c r="B259" s="10">
        <v>39</v>
      </c>
      <c r="C259" s="15" t="s">
        <v>246</v>
      </c>
    </row>
    <row r="260" spans="1:3" ht="15.75" x14ac:dyDescent="0.25">
      <c r="A260" s="9">
        <f t="shared" si="4"/>
        <v>57</v>
      </c>
      <c r="B260" s="13">
        <v>39</v>
      </c>
      <c r="C260" s="15" t="s">
        <v>247</v>
      </c>
    </row>
    <row r="261" spans="1:3" ht="15.75" x14ac:dyDescent="0.25">
      <c r="A261" s="9">
        <f t="shared" si="4"/>
        <v>58</v>
      </c>
      <c r="B261" s="10">
        <v>39</v>
      </c>
      <c r="C261" s="15" t="s">
        <v>248</v>
      </c>
    </row>
    <row r="262" spans="1:3" ht="15.75" x14ac:dyDescent="0.25">
      <c r="A262" s="9">
        <f t="shared" si="4"/>
        <v>59</v>
      </c>
      <c r="B262" s="10">
        <v>39</v>
      </c>
      <c r="C262" s="15" t="s">
        <v>249</v>
      </c>
    </row>
    <row r="263" spans="1:3" ht="15.75" x14ac:dyDescent="0.25">
      <c r="A263" s="9">
        <f t="shared" si="4"/>
        <v>60</v>
      </c>
      <c r="B263" s="10">
        <v>39</v>
      </c>
      <c r="C263" s="15" t="s">
        <v>250</v>
      </c>
    </row>
    <row r="264" spans="1:3" ht="15.75" x14ac:dyDescent="0.25">
      <c r="A264" s="9">
        <f t="shared" si="4"/>
        <v>61</v>
      </c>
      <c r="B264" s="10">
        <v>39</v>
      </c>
      <c r="C264" s="15" t="s">
        <v>251</v>
      </c>
    </row>
    <row r="265" spans="1:3" ht="15.75" x14ac:dyDescent="0.25">
      <c r="A265" s="9">
        <f t="shared" si="4"/>
        <v>62</v>
      </c>
      <c r="B265" s="10">
        <v>39</v>
      </c>
      <c r="C265" s="15" t="s">
        <v>252</v>
      </c>
    </row>
    <row r="266" spans="1:3" ht="15.75" x14ac:dyDescent="0.25">
      <c r="A266" s="9">
        <f t="shared" si="4"/>
        <v>63</v>
      </c>
      <c r="B266" s="10">
        <v>39</v>
      </c>
      <c r="C266" s="15" t="s">
        <v>253</v>
      </c>
    </row>
    <row r="267" spans="1:3" ht="15.75" x14ac:dyDescent="0.25">
      <c r="A267" s="9">
        <f t="shared" si="4"/>
        <v>64</v>
      </c>
      <c r="B267" s="10">
        <v>39</v>
      </c>
      <c r="C267" s="15" t="s">
        <v>254</v>
      </c>
    </row>
    <row r="268" spans="1:3" ht="15.75" x14ac:dyDescent="0.25">
      <c r="A268" s="9">
        <f t="shared" ref="A268:A300" si="5">A267 +1</f>
        <v>65</v>
      </c>
      <c r="B268" s="10">
        <v>39</v>
      </c>
      <c r="C268" s="15" t="s">
        <v>255</v>
      </c>
    </row>
    <row r="269" spans="1:3" ht="15.75" x14ac:dyDescent="0.25">
      <c r="A269" s="9">
        <f t="shared" si="5"/>
        <v>66</v>
      </c>
      <c r="B269" s="10">
        <v>39</v>
      </c>
      <c r="C269" s="15" t="s">
        <v>256</v>
      </c>
    </row>
    <row r="270" spans="1:3" ht="15.75" x14ac:dyDescent="0.25">
      <c r="A270" s="9">
        <f t="shared" si="5"/>
        <v>67</v>
      </c>
      <c r="B270" s="10">
        <v>39</v>
      </c>
      <c r="C270" s="15" t="s">
        <v>257</v>
      </c>
    </row>
    <row r="271" spans="1:3" ht="15.75" x14ac:dyDescent="0.25">
      <c r="A271" s="9">
        <f t="shared" si="5"/>
        <v>68</v>
      </c>
      <c r="B271" s="10">
        <v>40</v>
      </c>
      <c r="C271" s="15" t="s">
        <v>258</v>
      </c>
    </row>
    <row r="272" spans="1:3" ht="15.75" x14ac:dyDescent="0.25">
      <c r="A272" s="9">
        <f t="shared" si="5"/>
        <v>69</v>
      </c>
      <c r="B272" s="10">
        <v>40</v>
      </c>
      <c r="C272" s="15" t="s">
        <v>259</v>
      </c>
    </row>
    <row r="273" spans="1:3" ht="15.75" x14ac:dyDescent="0.25">
      <c r="A273" s="9">
        <f t="shared" si="5"/>
        <v>70</v>
      </c>
      <c r="B273" s="10">
        <v>40</v>
      </c>
      <c r="C273" s="15" t="s">
        <v>260</v>
      </c>
    </row>
    <row r="274" spans="1:3" ht="15.75" x14ac:dyDescent="0.25">
      <c r="A274" s="9">
        <f t="shared" si="5"/>
        <v>71</v>
      </c>
      <c r="B274" s="10">
        <v>40</v>
      </c>
      <c r="C274" s="15" t="s">
        <v>261</v>
      </c>
    </row>
    <row r="275" spans="1:3" ht="15.75" x14ac:dyDescent="0.25">
      <c r="A275" s="9">
        <f t="shared" si="5"/>
        <v>72</v>
      </c>
      <c r="B275" s="10">
        <v>40</v>
      </c>
      <c r="C275" s="15" t="s">
        <v>262</v>
      </c>
    </row>
    <row r="276" spans="1:3" ht="15.75" x14ac:dyDescent="0.25">
      <c r="A276" s="9">
        <f t="shared" si="5"/>
        <v>73</v>
      </c>
      <c r="B276" s="10">
        <v>40</v>
      </c>
      <c r="C276" s="15" t="s">
        <v>263</v>
      </c>
    </row>
    <row r="277" spans="1:3" ht="15.75" x14ac:dyDescent="0.25">
      <c r="A277" s="9">
        <f t="shared" si="5"/>
        <v>74</v>
      </c>
      <c r="B277" s="10">
        <v>40</v>
      </c>
      <c r="C277" s="15" t="s">
        <v>264</v>
      </c>
    </row>
    <row r="278" spans="1:3" ht="15.75" x14ac:dyDescent="0.25">
      <c r="A278" s="9">
        <f t="shared" si="5"/>
        <v>75</v>
      </c>
      <c r="B278" s="10">
        <v>40</v>
      </c>
      <c r="C278" s="15" t="s">
        <v>265</v>
      </c>
    </row>
    <row r="279" spans="1:3" ht="15.75" x14ac:dyDescent="0.25">
      <c r="A279" s="9">
        <f t="shared" si="5"/>
        <v>76</v>
      </c>
      <c r="B279" s="10">
        <v>40</v>
      </c>
      <c r="C279" s="15" t="s">
        <v>266</v>
      </c>
    </row>
    <row r="280" spans="1:3" ht="15.75" x14ac:dyDescent="0.25">
      <c r="A280" s="9">
        <f t="shared" si="5"/>
        <v>77</v>
      </c>
      <c r="B280" s="10">
        <v>40</v>
      </c>
      <c r="C280" s="15" t="s">
        <v>267</v>
      </c>
    </row>
    <row r="281" spans="1:3" ht="15.75" x14ac:dyDescent="0.25">
      <c r="A281" s="9">
        <f t="shared" si="5"/>
        <v>78</v>
      </c>
      <c r="B281" s="10">
        <v>40</v>
      </c>
      <c r="C281" s="15" t="s">
        <v>268</v>
      </c>
    </row>
    <row r="282" spans="1:3" ht="15.75" x14ac:dyDescent="0.25">
      <c r="A282" s="9">
        <f t="shared" si="5"/>
        <v>79</v>
      </c>
      <c r="B282" s="10">
        <v>40</v>
      </c>
      <c r="C282" s="15" t="s">
        <v>269</v>
      </c>
    </row>
    <row r="283" spans="1:3" ht="15.75" x14ac:dyDescent="0.25">
      <c r="A283" s="9">
        <f t="shared" si="5"/>
        <v>80</v>
      </c>
      <c r="B283" s="10">
        <v>40</v>
      </c>
      <c r="C283" s="15" t="s">
        <v>270</v>
      </c>
    </row>
    <row r="284" spans="1:3" ht="15.75" x14ac:dyDescent="0.25">
      <c r="A284" s="9">
        <f t="shared" si="5"/>
        <v>81</v>
      </c>
      <c r="B284" s="10">
        <v>40</v>
      </c>
      <c r="C284" s="15" t="s">
        <v>271</v>
      </c>
    </row>
    <row r="285" spans="1:3" ht="15.75" x14ac:dyDescent="0.25">
      <c r="A285" s="9">
        <f t="shared" si="5"/>
        <v>82</v>
      </c>
      <c r="B285" s="10">
        <v>43</v>
      </c>
      <c r="C285" s="15" t="s">
        <v>272</v>
      </c>
    </row>
    <row r="286" spans="1:3" ht="15.75" x14ac:dyDescent="0.25">
      <c r="A286" s="9">
        <f t="shared" si="5"/>
        <v>83</v>
      </c>
      <c r="B286" s="10">
        <v>42</v>
      </c>
      <c r="C286" s="15">
        <v>57</v>
      </c>
    </row>
    <row r="287" spans="1:3" ht="15.75" x14ac:dyDescent="0.25">
      <c r="A287" s="9">
        <f t="shared" si="5"/>
        <v>84</v>
      </c>
      <c r="B287" s="10">
        <v>46</v>
      </c>
      <c r="C287" s="15">
        <v>158</v>
      </c>
    </row>
    <row r="288" spans="1:3" ht="15.75" x14ac:dyDescent="0.25">
      <c r="A288" s="9">
        <f t="shared" si="5"/>
        <v>85</v>
      </c>
      <c r="B288" s="10">
        <v>48</v>
      </c>
      <c r="C288" s="15">
        <v>75</v>
      </c>
    </row>
    <row r="289" spans="1:3" ht="15.75" x14ac:dyDescent="0.25">
      <c r="A289" s="9">
        <f t="shared" si="5"/>
        <v>86</v>
      </c>
      <c r="B289" s="10">
        <v>48</v>
      </c>
      <c r="C289" s="15" t="s">
        <v>273</v>
      </c>
    </row>
    <row r="290" spans="1:3" ht="15.75" x14ac:dyDescent="0.25">
      <c r="A290" s="9">
        <f t="shared" si="5"/>
        <v>87</v>
      </c>
      <c r="B290" s="10">
        <v>48</v>
      </c>
      <c r="C290" s="15">
        <v>135</v>
      </c>
    </row>
    <row r="291" spans="1:3" ht="15.75" x14ac:dyDescent="0.25">
      <c r="A291" s="9">
        <f t="shared" si="5"/>
        <v>88</v>
      </c>
      <c r="B291" s="10">
        <v>48</v>
      </c>
      <c r="C291" s="15">
        <v>136</v>
      </c>
    </row>
    <row r="292" spans="1:3" ht="15.75" x14ac:dyDescent="0.25">
      <c r="A292" s="9">
        <f t="shared" si="5"/>
        <v>89</v>
      </c>
      <c r="B292" s="10">
        <v>48</v>
      </c>
      <c r="C292" s="15">
        <v>137</v>
      </c>
    </row>
    <row r="293" spans="1:3" ht="15.75" x14ac:dyDescent="0.25">
      <c r="A293" s="9">
        <f t="shared" si="5"/>
        <v>90</v>
      </c>
      <c r="B293" s="10">
        <v>48</v>
      </c>
      <c r="C293" s="15">
        <v>138</v>
      </c>
    </row>
    <row r="294" spans="1:3" ht="15.75" x14ac:dyDescent="0.25">
      <c r="A294" s="9">
        <f t="shared" si="5"/>
        <v>91</v>
      </c>
      <c r="B294" s="10">
        <v>49</v>
      </c>
      <c r="C294" s="15">
        <v>159</v>
      </c>
    </row>
    <row r="295" spans="1:3" ht="15.75" x14ac:dyDescent="0.25">
      <c r="A295" s="9">
        <f t="shared" si="5"/>
        <v>92</v>
      </c>
      <c r="B295" s="10">
        <v>49</v>
      </c>
      <c r="C295" s="15">
        <v>160</v>
      </c>
    </row>
    <row r="296" spans="1:3" ht="15.75" x14ac:dyDescent="0.25">
      <c r="A296" s="9">
        <f t="shared" si="5"/>
        <v>93</v>
      </c>
      <c r="B296" s="10">
        <v>49</v>
      </c>
      <c r="C296" s="32" t="s">
        <v>274</v>
      </c>
    </row>
    <row r="297" spans="1:3" ht="15.75" x14ac:dyDescent="0.25">
      <c r="A297" s="9">
        <f t="shared" si="5"/>
        <v>94</v>
      </c>
      <c r="B297" s="10">
        <v>49</v>
      </c>
      <c r="C297" s="15">
        <v>34</v>
      </c>
    </row>
    <row r="298" spans="1:3" ht="15.75" x14ac:dyDescent="0.25">
      <c r="A298" s="9">
        <f t="shared" si="5"/>
        <v>95</v>
      </c>
      <c r="B298" s="10">
        <v>49</v>
      </c>
      <c r="C298" s="15">
        <v>57</v>
      </c>
    </row>
    <row r="299" spans="1:3" ht="15.75" x14ac:dyDescent="0.25">
      <c r="A299" s="9">
        <f t="shared" si="5"/>
        <v>96</v>
      </c>
      <c r="B299" s="10">
        <v>49</v>
      </c>
      <c r="C299" s="15">
        <v>67</v>
      </c>
    </row>
    <row r="300" spans="1:3" ht="16.5" thickBot="1" x14ac:dyDescent="0.3">
      <c r="A300" s="40">
        <f t="shared" si="5"/>
        <v>97</v>
      </c>
      <c r="B300" s="19">
        <v>49</v>
      </c>
      <c r="C300" s="33">
        <v>80</v>
      </c>
    </row>
    <row r="301" spans="1:3" ht="15.75" thickTop="1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2016-01-13T09:11:34Z</dcterms:modified>
</cp:coreProperties>
</file>